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4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東京都地球温暖化防止活動推進センター\事業支援チーム\Ｒ４\4_地域の多様な主体と連携した省エネ支援事業\04_交付要綱\3_様式\"/>
    </mc:Choice>
  </mc:AlternateContent>
  <bookViews>
    <workbookView xWindow="0" yWindow="1200" windowWidth="20490" windowHeight="8805"/>
  </bookViews>
  <sheets>
    <sheet name="入力シート" sheetId="2" r:id="rId1"/>
    <sheet name="第１号様式" sheetId="1" r:id="rId2"/>
    <sheet name="第1号様式別紙その１" sheetId="3" r:id="rId3"/>
    <sheet name="2-1" sheetId="4" r:id="rId4"/>
    <sheet name="2-2" sheetId="20" r:id="rId5"/>
    <sheet name="2-3" sheetId="6" r:id="rId6"/>
    <sheet name="2-4" sheetId="7" r:id="rId7"/>
    <sheet name="2-別" sheetId="8" r:id="rId8"/>
    <sheet name="誓約書" sheetId="15" r:id="rId9"/>
    <sheet name="選択肢" sheetId="11" state="hidden" r:id="rId10"/>
    <sheet name="業種（大・中分類）" sheetId="12" state="hidden" r:id="rId11"/>
    <sheet name="業種（中・小分類）" sheetId="13" state="hidden" r:id="rId12"/>
    <sheet name="変換リスト" sheetId="14" state="hidden" r:id="rId13"/>
  </sheets>
  <externalReferences>
    <externalReference r:id="rId14"/>
  </externalReferences>
  <definedNames>
    <definedName name="_01農業">'業種（中・小分類）'!$A$3:$A$7</definedName>
    <definedName name="_02林業">'業種（中・小分類）'!$B$3:$B$8</definedName>
    <definedName name="_03漁業_水産養殖業を除く">'業種（中・小分類）'!$C$3:$C$5</definedName>
    <definedName name="_04水産養殖業">'業種（中・小分類）'!$D$3:$D$5</definedName>
    <definedName name="_05鉱業_採石業_砂利採取業">'業種（中・小分類）'!$E$3:$E$9</definedName>
    <definedName name="_06総合工事業">'業種（中・小分類）'!$F$3:$F$9</definedName>
    <definedName name="_07職別工事業_設備工事業を除く">'業種（中・小分類）'!$G$3:$G$12</definedName>
    <definedName name="_08設備工事業">'業種（中・小分類）'!$H$3:$H$8</definedName>
    <definedName name="_09食料品製造業">'業種（中・小分類）'!$I$3:$I$12</definedName>
    <definedName name="_10飲料・たばこ・飼料製造業">'業種（中・小分類）'!$J$3:$J$9</definedName>
    <definedName name="_11繊維工業">'業種（中・小分類）'!$K$3:$K$12</definedName>
    <definedName name="_12木材・木製品製造業_家具を除く">'業種（中・小分類）'!$L$3:$L$7</definedName>
    <definedName name="_13家具・装備品製造業">'業種（中・小分類）'!$M$3:$M$7</definedName>
    <definedName name="_14パルプ・紙・紙加工品製造業">'業種（中・小分類）'!$N$3:$N$9</definedName>
    <definedName name="_15印刷・同関連業">'業種（中・小分類）'!$O$3:$O$7</definedName>
    <definedName name="_16化学工業">'業種（中・小分類）'!$P$3:$P$10</definedName>
    <definedName name="_17石油製品・石炭製品製造業">'業種（中・小分類）'!$Q$3:$Q$8</definedName>
    <definedName name="_18プラスチック製品製造業_別掲を除く">'業種（中・小分類）'!$R$3:$R$9</definedName>
    <definedName name="_19ゴム製品製造業">'業種（中・小分類）'!$S$3:$S$7</definedName>
    <definedName name="_20なめし革・同製品・毛皮製造業">'業種（中・小分類）'!$T$3:$T$12</definedName>
    <definedName name="_21窯業・土石製品製造業">'業種（中・小分類）'!$U$3:$U$12</definedName>
    <definedName name="_22鉄鋼業">'業種（中・小分類）'!$V$3:$V$9</definedName>
    <definedName name="_23非鉄金属製造業">'業種（中・小分類）'!$W$3:$W$9</definedName>
    <definedName name="_24金属製品製造業">'業種（中・小分類）'!$X$3:$X$12</definedName>
    <definedName name="_25はん用機械器具製造業">'業種（中・小分類）'!$Y$3:$Y$7</definedName>
    <definedName name="_26生産用機械器具製造業">'業種（中・小分類）'!$Z$3:$Z$11</definedName>
    <definedName name="_27業務用機械器具製造業">'業種（中・小分類）'!$AA$3:$AA$9</definedName>
    <definedName name="_28電子部品・デバイス・電子回路製造業">'業種（中・小分類）'!$AB$3:$AB$9</definedName>
    <definedName name="_29電気機械器具製造業">'業種（中・小分類）'!$AC$3:$AC$11</definedName>
    <definedName name="_30情報通信機械器具製造業">'業種（中・小分類）'!$AD$3:$AD$6</definedName>
    <definedName name="_31輸送用機械器具製造業">'業種（中・小分類）'!$AE$3:$AE$9</definedName>
    <definedName name="_32その他の製造業">'業種（中・小分類）'!$AF$3:$AF$12</definedName>
    <definedName name="_33電気業">'業種（中・小分類）'!$AG$3:$AG$4</definedName>
    <definedName name="_34ガス業">'業種（中・小分類）'!$AH$3:$AH$4</definedName>
    <definedName name="_35熱供給業">'業種（中・小分類）'!$AI$3:$AI$4</definedName>
    <definedName name="_36水道業">'業種（中・小分類）'!$AJ$3:$AJ$6</definedName>
    <definedName name="_37通信業">'業種（中・小分類）'!$AK$3:$AK$6</definedName>
    <definedName name="_38放送業">'業種（中・小分類）'!$AL$3:$AL$6</definedName>
    <definedName name="_39情報サービス業">'業種（中・小分類）'!$AM$3:$AM$5</definedName>
    <definedName name="_40インターネット附随サービス業">'業種（中・小分類）'!$AN$3:$AN$4</definedName>
    <definedName name="_41映像・音声・文字情報制作業">'業種（中・小分類）'!$AO$3:$AO$9</definedName>
    <definedName name="_42鉄道業">'業種（中・小分類）'!$AP$3:$AP$4</definedName>
    <definedName name="_43道路旅客運送業">'業種（中・小分類）'!$AQ$3:$AQ$7</definedName>
    <definedName name="_44道路貨物運送業">'業種（中・小分類）'!$AR$3:$AR$8</definedName>
    <definedName name="_45水運業">'業種（中・小分類）'!$AS$3:$AS$7</definedName>
    <definedName name="_46航空運輸業">'業種（中・小分類）'!$AT$3:$AT$5</definedName>
    <definedName name="_47倉庫業">'業種（中・小分類）'!$AU$3:$AU$5</definedName>
    <definedName name="_48運輸に附帯するサービス業">'業種（中・小分類）'!$AV$3:$AV$9</definedName>
    <definedName name="_49郵便業_信書便事業を含む">'業種（中・小分類）'!$AW$3:$AW$4</definedName>
    <definedName name="_50各種商品卸売業">'業種（中・小分類）'!$AX$3:$AX$4</definedName>
    <definedName name="_51繊維・衣服等卸売業">'業種（中・小分類）'!$AY$3:$AY$6</definedName>
    <definedName name="_52飲食料品卸売業">'業種（中・小分類）'!$AZ$3:$AZ$5</definedName>
    <definedName name="_53建築材料_鉱物・金属材料等卸売業">'業種（中・小分類）'!$BA$3:$BA$9</definedName>
    <definedName name="_54機械器具卸売業">'業種（中・小分類）'!$BB$3:$BB$7</definedName>
    <definedName name="_55その他の卸売業">'業種（中・小分類）'!$BC$3:$BC$7</definedName>
    <definedName name="_56各種商品小売業">'業種（中・小分類）'!$BD$3:$BD$5</definedName>
    <definedName name="_57織物・衣服・身の回り品小売業">'業種（中・小分類）'!$BE$3:$BE$8</definedName>
    <definedName name="_58飲食料品小売業">'業種（中・小分類）'!$BF$3:$BF$10</definedName>
    <definedName name="_59機械器具小売業">'業種（中・小分類）'!$BG$3:$BG$6</definedName>
    <definedName name="_60その他の小売業">'業種（中・小分類）'!$BH$3:$BH$12</definedName>
    <definedName name="_61無店舗小売業">'業種（中・小分類）'!$BI$3:$BI$6</definedName>
    <definedName name="_62銀行業">'業種（中・小分類）'!$BJ$3:$BJ$5</definedName>
    <definedName name="_63協同組織金融業">'業種（中・小分類）'!$BK$3:$BK$5</definedName>
    <definedName name="_64貸金業_クレジットカード業等非預金信用機関">'業種（中・小分類）'!$BL$3:$BL$7</definedName>
    <definedName name="_65金融商品取引業_商品先物取引業">'業種（中・小分類）'!$BM$3:$BM$5</definedName>
    <definedName name="_66補助的金融業等">'業種（中・小分類）'!$BN$3:$BN$6</definedName>
    <definedName name="_67保険業_保険媒介代理業_保険サービス業を含む">'業種（中・小分類）'!$BO$3:$BO$8</definedName>
    <definedName name="_68不動産取引業">'業種（中・小分類）'!$BP$3:$BP$5</definedName>
    <definedName name="_69不動産賃貸業・管理業">'業種（中・小分類）'!$BQ$3:$BQ$7</definedName>
    <definedName name="_70物品賃貸業">'業種（中・小分類）'!$BR$3:$BR$9</definedName>
    <definedName name="_71学術・開発研究機関">'業種（中・小分類）'!$BS$3:$BS$5</definedName>
    <definedName name="_72専門サービス業_他に分類されないもの">'業種（中・小分類）'!$BT$3:$BT$12</definedName>
    <definedName name="_73広告業">'業種（中・小分類）'!$BU$3:$BU$4</definedName>
    <definedName name="_74技術サービス業_他に分類されないもの">'業種（中・小分類）'!$BV$3:$BV$10</definedName>
    <definedName name="_75宿泊業">'業種（中・小分類）'!$BW$3:$BW$7</definedName>
    <definedName name="_76飲食店">'業種（中・小分類）'!$BX$3:$BX$11</definedName>
    <definedName name="_77持ち帰り・配達飲食サービス業">'業種（中・小分類）'!$BY$3:$BY$5</definedName>
    <definedName name="_78洗濯・理容・美容・浴場業">'業種（中・小分類）'!$BZ$3:$BZ$9</definedName>
    <definedName name="_79その他の生活関連サービス業">'業種（中・小分類）'!$CA$3:$CA$10</definedName>
    <definedName name="_80娯楽業">'業種（中・小分類）'!$CB$3:$CB$10</definedName>
    <definedName name="_81学校教育">'業種（中・小分類）'!$CC$3:$CC$12</definedName>
    <definedName name="_82その他の教育_学習支援業">'業種（中・小分類）'!$CD$3:$CD$8</definedName>
    <definedName name="_83医療業">'業種（中・小分類）'!$CE$3:$CE$9</definedName>
    <definedName name="_84保健衛生">'業種（中・小分類）'!$CF$3:$CF$6</definedName>
    <definedName name="_85社会保険・社会福祉・介護事業">'業種（中・小分類）'!$CG$3:$CG$9</definedName>
    <definedName name="_86郵便局">'業種（中・小分類）'!$CH$3:$CH$5</definedName>
    <definedName name="_87協同組合_他に分類されないもの">'業種（中・小分類）'!$CI$3:$CI$5</definedName>
    <definedName name="_88廃棄物処理業">'業種（中・小分類）'!$CJ$3:$CJ$6</definedName>
    <definedName name="_89自動車整備業">'業種（中・小分類）'!$CK$3:$CK$4</definedName>
    <definedName name="_90機械等修理業_別掲を除く">'業種（中・小分類）'!$CL$3:$CL$7</definedName>
    <definedName name="_91職業紹介・労働者派遣業">'業種（中・小分類）'!$CM$3:$CM$5</definedName>
    <definedName name="_92その他の事業サービス業">'業種（中・小分類）'!$CN$3:$CN$7</definedName>
    <definedName name="_93政治・経済・文化団体">'業種（中・小分類）'!$CO$3:$CO$7</definedName>
    <definedName name="_94宗教">'業種（中・小分類）'!$CP$3:$CP$6</definedName>
    <definedName name="_95その他のサービス業">'業種（中・小分類）'!$CQ$3:$CQ$6</definedName>
    <definedName name="_96外国公務">'業種（中・小分類）'!$CR$3:$CR$4</definedName>
    <definedName name="_97国家公務">'業種（中・小分類）'!$CS$3:$CS$5</definedName>
    <definedName name="_98地方公務">'業種（中・小分類）'!$CT$3:$CT$4</definedName>
    <definedName name="_99分類不能の産業">'業種（中・小分類）'!$CU$3</definedName>
    <definedName name="Ａ農業・林業">'業種（大・中分類）'!$A$3:$A$4</definedName>
    <definedName name="BM区分">[1]選択シート!$I$3:$I$11</definedName>
    <definedName name="Ｂ漁業">'業種（大・中分類）'!$B$3:$B$4</definedName>
    <definedName name="chick10" localSheetId="4">'[1]2-5'!#REF!</definedName>
    <definedName name="chick10">'[1]2-5'!#REF!</definedName>
    <definedName name="chick5" localSheetId="4">'[1]2-5'!#REF!</definedName>
    <definedName name="chick5">'[1]2-5'!#REF!</definedName>
    <definedName name="chick9" localSheetId="4">'[1]2-5'!#REF!</definedName>
    <definedName name="chick9">'[1]2-5'!#REF!</definedName>
    <definedName name="Ｃ鉱業・採石業・砂利採取業">'業種（大・中分類）'!$C$3</definedName>
    <definedName name="Ｄ建設業">'業種（大・中分類）'!$D$3:$D$5</definedName>
    <definedName name="ESCO分類">[1]選択シート!$F$2:$F$4</definedName>
    <definedName name="Ｅ製造業">'業種（大・中分類）'!$E$3:$E$26</definedName>
    <definedName name="Ｆ電気・ガス・熱供給・水道業">'業種（大・中分類）'!$F$3:$F$6</definedName>
    <definedName name="Ｇ情報通信業">'業種（大・中分類）'!$G$3:$G$7</definedName>
    <definedName name="Ｈ運輸業・郵便業">'業種（大・中分類）'!$H$3:$H$10</definedName>
    <definedName name="Ｉ卸売業・小売業">'業種（大・中分類）'!$I$3:$I$14</definedName>
    <definedName name="Ｊ金融業・保険業">'業種（大・中分類）'!$J$3:$J$8</definedName>
    <definedName name="Ｋ不動産業・物品賃貸業">'業種（大・中分類）'!$K$3:$K$5</definedName>
    <definedName name="list">変換リスト!$B$3:$C$101</definedName>
    <definedName name="Ｌ学術研究・専門・技術サービス業">'業種（大・中分類）'!$L$3:$L$6</definedName>
    <definedName name="Ｍ宿泊業・飲食サービス業">'業種（大・中分類）'!$M$3:$M$5</definedName>
    <definedName name="Ｎ生活関連サービス業・娯楽業">'業種（大・中分類）'!$N$3:$N$5</definedName>
    <definedName name="Ｏ教育・学習支援業">'業種（大・中分類）'!$O$3:$O$4</definedName>
    <definedName name="_xlnm.Print_Area" localSheetId="3">'2-1'!$A$1:$M$33</definedName>
    <definedName name="_xlnm.Print_Area" localSheetId="4">'2-2'!$A$1:$M$36</definedName>
    <definedName name="_xlnm.Print_Area" localSheetId="5">'2-3'!$A$1:$M$50</definedName>
    <definedName name="_xlnm.Print_Area" localSheetId="6">'2-4'!$A$1:$R$48</definedName>
    <definedName name="_xlnm.Print_Area" localSheetId="7">'2-別'!$A$1:$AP$33</definedName>
    <definedName name="_xlnm.Print_Area" localSheetId="8">誓約書!$A$1:$S$91</definedName>
    <definedName name="_xlnm.Print_Area" localSheetId="1">第１号様式!$A$1:$Q$39</definedName>
    <definedName name="_xlnm.Print_Area" localSheetId="2">第1号様式別紙その１!$A$1:$O$34</definedName>
    <definedName name="Ｐ医療・福祉">'業種（大・中分類）'!$P$3:$P$5</definedName>
    <definedName name="Ｑ複合サービス事業">'業種（大・中分類）'!$Q$3:$Q$4</definedName>
    <definedName name="Ｒサービス業【他に分類されないもの】">'業種（大・中分類）'!$R$3:$R$11</definedName>
    <definedName name="Ｓ公務【他に分類されるものを除く】">'業種（大・中分類）'!$S$3:$S$4</definedName>
    <definedName name="Ｔ分類不能の産業">'業種（大・中分類）'!$T$3</definedName>
    <definedName name="インターネット附随サービス業">'業種（中・小分類）'!$AN$3:$AN$4</definedName>
    <definedName name="ガス業">'業種（中・小分類）'!$AH$3:$AH$4</definedName>
    <definedName name="ゴム製品製造業">'業種（中・小分類）'!$S$3:$S$7</definedName>
    <definedName name="その他のサービス業">'業種（中・小分類）'!$CQ$3:$CQ$6</definedName>
    <definedName name="その他の卸売業">'業種（中・小分類）'!$BC$3:$BC$7</definedName>
    <definedName name="その他の教育">'業種（中・小分類）'!$CD$3:$CD$8</definedName>
    <definedName name="その他の事業サービス業">'業種（中・小分類）'!$CN$3:$CN$7</definedName>
    <definedName name="その他の小売業">'業種（中・小分類）'!$BH$3:$BH$12</definedName>
    <definedName name="その他の生活関連サービス業">'業種（中・小分類）'!$CA$3:$CA$10</definedName>
    <definedName name="その他の製造業">'業種（中・小分類）'!$AF$3:$AF$12</definedName>
    <definedName name="なめし革">'業種（中・小分類）'!$T$3:$T$12</definedName>
    <definedName name="パルプ">'業種（中・小分類）'!$N$3:$N$9</definedName>
    <definedName name="はん用機械器具製造業">'業種（中・小分類）'!$Y$3:$Y$7</definedName>
    <definedName name="プラスチック製品製造業">'業種（中・小分類）'!$R$3:$R$9</definedName>
    <definedName name="医療業">'業種（中・小分類）'!$CE$3:$CE$9</definedName>
    <definedName name="印刷">'業種（中・小分類）'!$O$3:$O$7</definedName>
    <definedName name="飲食店">'業種（中・小分類）'!$BX$3:$BX$11</definedName>
    <definedName name="飲食料品卸売業">'業種（中・小分類）'!$AZ$3:$AZ$5</definedName>
    <definedName name="飲食料品小売業">'業種（中・小分類）'!$BF$3:$BF$10</definedName>
    <definedName name="飲料">'業種（中・小分類）'!$J$3:$J$9</definedName>
    <definedName name="運輸に附帯するサービス業">'業種（中・小分類）'!$AV$3:$AV$9</definedName>
    <definedName name="映像">'業種（中・小分類）'!$AO$3:$AO$9</definedName>
    <definedName name="化学工業">'業種（中・小分類）'!$P$3:$P$10</definedName>
    <definedName name="家具">'業種（中・小分類）'!$M$3:$M$7</definedName>
    <definedName name="外国公務">'業種（中・小分類）'!$CR$3:$CR$4</definedName>
    <definedName name="各種商品卸売業">'業種（中・小分類）'!$AX$3:$AX$4</definedName>
    <definedName name="各種商品小売業">'業種（中・小分類）'!$BD$3:$BD$5</definedName>
    <definedName name="学校教育">'業種（中・小分類）'!$CC$3:$CC$12</definedName>
    <definedName name="学術">'業種（中・小分類）'!$BS$3:$BS$5</definedName>
    <definedName name="機械器具卸売業">'業種（中・小分類）'!$BB$3:$BB$7</definedName>
    <definedName name="機械器具小売業">'業種（中・小分類）'!$BG$3:$BG$6</definedName>
    <definedName name="機械等修理業">'業種（中・小分類）'!$CL$3:$CL$7</definedName>
    <definedName name="技術サービス業">'業種（中・小分類）'!$BV$3:$BV$10</definedName>
    <definedName name="漁業">'業種（中・小分類）'!$C$3:$C$5</definedName>
    <definedName name="協同組合">'業種（中・小分類）'!$CI$3:$CI$5</definedName>
    <definedName name="協同組織金融業">'業種（中・小分類）'!$BK$3:$BK$5</definedName>
    <definedName name="業種">[1]選択シート!$D$2:$D$6</definedName>
    <definedName name="業務用機械器具製造業">'業種（中・小分類）'!$AA$3:$AA$9</definedName>
    <definedName name="金属製品製造業">'業種（中・小分類）'!$X$3:$X$12</definedName>
    <definedName name="金融商品取引業">'業種（中・小分類）'!$BM$3:$BM$5</definedName>
    <definedName name="銀行業">'業種（中・小分類）'!$BJ$3:$BJ$5</definedName>
    <definedName name="建築材料">'業種（中・小分類）'!$BA$3:$BA$9</definedName>
    <definedName name="個人・法人">[1]選択シート!$D$8:$D$10</definedName>
    <definedName name="娯楽業">'業種（中・小分類）'!$CB$3:$CB$10</definedName>
    <definedName name="広告業">'業種（中・小分類）'!$BU$3:$BU$4</definedName>
    <definedName name="更新設備区分">[1]選択シート!$B$3:$B$20</definedName>
    <definedName name="航空運輸業">'業種（中・小分類）'!$AT$3:$AT$5</definedName>
    <definedName name="鉱業">'業種（中・小分類）'!$E$3:$E$9</definedName>
    <definedName name="国家公務">'業種（中・小分類）'!$CS$3:$CS$5</definedName>
    <definedName name="事業者対象区分">[1]選択シート!$A$3:$A$6</definedName>
    <definedName name="持ち帰り">'業種（中・小分類）'!$BY$3:$BY$5</definedName>
    <definedName name="自動車整備業">'業種（中・小分類）'!$CK$3:$CK$4</definedName>
    <definedName name="実施の有無">[1]選択シート!$P$2:$P$4</definedName>
    <definedName name="社会保険">'業種（中・小分類）'!$CG$3:$CG$9</definedName>
    <definedName name="宗教">'業種（中・小分類）'!$CP$3:$CP$6</definedName>
    <definedName name="宿泊業">'業種（中・小分類）'!$BW$3:$BW$7</definedName>
    <definedName name="所有区分">[1]選択シート!$D$15:$D$17</definedName>
    <definedName name="情報サービス業">'業種（中・小分類）'!$AM$3:$AM$5</definedName>
    <definedName name="情報通信機械器具製造業">'業種（中・小分類）'!$AD$3:$AD$6</definedName>
    <definedName name="織物">'業種（中・小分類）'!$BE$3:$BE$8</definedName>
    <definedName name="職業紹介">'業種（中・小分類）'!$CM$3:$CM$5</definedName>
    <definedName name="職別工事業">'業種（中・小分類）'!$G$3:$G$12</definedName>
    <definedName name="食料品製造業">'業種（中・小分類）'!$I$3:$I$12</definedName>
    <definedName name="水運業">'業種（中・小分類）'!$AS$3:$AS$7</definedName>
    <definedName name="水産養殖業">'業種（中・小分類）'!$D$3:$D$5</definedName>
    <definedName name="水道業">'業種（中・小分類）'!$AJ$3:$AJ$6</definedName>
    <definedName name="政治">'業種（中・小分類）'!$CO$3:$CO$7</definedName>
    <definedName name="生産用機械器具製造業">'業種（中・小分類）'!$Z$3:$Z$11</definedName>
    <definedName name="石油製品">'業種（中・小分類）'!$Q$3:$Q$8</definedName>
    <definedName name="設備工事業">'業種（中・小分類）'!$H$3:$H$8</definedName>
    <definedName name="専門サービス業">'業種（中・小分類）'!$BT$3:$BT$12</definedName>
    <definedName name="洗濯">'業種（中・小分類）'!$BZ$3:$BZ$9</definedName>
    <definedName name="繊維">'業種（中・小分類）'!$AY$3:$AY$6</definedName>
    <definedName name="繊維工業">'業種（中・小分類）'!$K$3:$K$12</definedName>
    <definedName name="倉庫業">'業種（中・小分類）'!$AU$3:$AU$5</definedName>
    <definedName name="総合工事業">'業種（中・小分類）'!$F$3:$F$9</definedName>
    <definedName name="貸金業">'業種（中・小分類）'!$BL$3:$BL$7</definedName>
    <definedName name="大分類">'業種（大・中分類）'!$A$2:$T$2</definedName>
    <definedName name="大分類３">'[1]業種リスト(大分類・中分類)'!$A$2:$U$2</definedName>
    <definedName name="地方公務">'業種（中・小分類）'!$CT$3:$CT$4</definedName>
    <definedName name="中分類">'業種（中・小分類）'!$A$2:$CU$2</definedName>
    <definedName name="通信業">'業種（中・小分類）'!$AK$3:$AK$6</definedName>
    <definedName name="鉄鋼業">'業種（中・小分類）'!$V$3:$V$9</definedName>
    <definedName name="鉄道業">'業種（中・小分類）'!$AP$3:$AP$4</definedName>
    <definedName name="電気機械器具製造業">'業種（中・小分類）'!$AC$3:$AC$11</definedName>
    <definedName name="電気業">'業種（中・小分類）'!$AG$3:$AG$4</definedName>
    <definedName name="電子部品">'業種（中・小分類）'!$AB$3:$AB$9</definedName>
    <definedName name="道路貨物運送業">'業種（中・小分類）'!$AR$3:$AR$8</definedName>
    <definedName name="道路旅客運送業">'業種（中・小分類）'!$AQ$3:$AQ$7</definedName>
    <definedName name="熱供給業">'業種（中・小分類）'!$AI$3:$AI$4</definedName>
    <definedName name="農業">'業種（中・小分類）'!$A$3:$A$7</definedName>
    <definedName name="廃棄物処理業">'業種（中・小分類）'!$CJ$3:$CJ$6</definedName>
    <definedName name="非鉄金属製造業">'業種（中・小分類）'!$W$3:$W$9</definedName>
    <definedName name="不動産取引業">'業種（中・小分類）'!$BP$3:$BP$5</definedName>
    <definedName name="不動産賃貸業">'業種（中・小分類）'!$BQ$3:$BQ$7</definedName>
    <definedName name="物品賃貸業">'業種（中・小分類）'!$BR$3:$BR$9</definedName>
    <definedName name="分類不能の産業">'業種（中・小分類）'!$CU$3:$CU$3</definedName>
    <definedName name="保健衛生">'業種（中・小分類）'!$CF$3:$CF$6</definedName>
    <definedName name="保険業">'業種（中・小分類）'!$BO$3:$BO$8</definedName>
    <definedName name="補助的金融業等">'業種（中・小分類）'!$BN$3:$BN$6</definedName>
    <definedName name="放送業">'業種（中・小分類）'!$AL$3:$AL$6</definedName>
    <definedName name="無店舗小売業">'業種（中・小分類）'!$BI$3:$BI$6</definedName>
    <definedName name="木材">'業種（中・小分類）'!$L$3:$L$7</definedName>
    <definedName name="輸送用機械器具製造業">'業種（中・小分類）'!$AE$3:$AE$9</definedName>
    <definedName name="有無">[1]選択シート!$F$13:$F$15</definedName>
    <definedName name="郵便業">'業種（中・小分類）'!$AW$3:$AW$4</definedName>
    <definedName name="郵便局">'業種（中・小分類）'!$CH$3:$CH$5</definedName>
    <definedName name="窯業">'業種（中・小分類）'!$U$3:$U$12</definedName>
    <definedName name="林業">'業種（中・小分類）'!$B$3:$B$8</definedName>
  </definedNames>
  <calcPr calcId="162913"/>
</workbook>
</file>

<file path=xl/calcChain.xml><?xml version="1.0" encoding="utf-8"?>
<calcChain xmlns="http://schemas.openxmlformats.org/spreadsheetml/2006/main">
  <c r="L19" i="6" l="1"/>
  <c r="J3" i="1" l="1"/>
  <c r="L28" i="6" l="1"/>
  <c r="F27" i="6"/>
  <c r="D3" i="8"/>
  <c r="F18" i="20"/>
  <c r="L3" i="15"/>
  <c r="F13" i="6" l="1"/>
  <c r="L12" i="6"/>
  <c r="F12" i="6"/>
  <c r="L11" i="6"/>
  <c r="F11" i="6"/>
  <c r="F10" i="6"/>
  <c r="L9" i="6"/>
  <c r="H9" i="6"/>
  <c r="L8" i="6"/>
  <c r="H8" i="6"/>
  <c r="F21" i="6"/>
  <c r="L20" i="6"/>
  <c r="F20" i="6"/>
  <c r="F19" i="6"/>
  <c r="F18" i="6"/>
  <c r="L17" i="6"/>
  <c r="H17" i="6"/>
  <c r="L16" i="6"/>
  <c r="H16" i="6"/>
  <c r="F29" i="6"/>
  <c r="F28" i="6"/>
  <c r="L27" i="6"/>
  <c r="F26" i="6"/>
  <c r="L25" i="6"/>
  <c r="H25" i="6"/>
  <c r="L24" i="6"/>
  <c r="H24" i="6"/>
  <c r="F6" i="20"/>
  <c r="F29" i="20" l="1"/>
  <c r="F28" i="20"/>
  <c r="F25" i="20"/>
  <c r="F26" i="20"/>
  <c r="L16" i="20"/>
  <c r="F16" i="20"/>
  <c r="I15" i="20"/>
  <c r="I14" i="20"/>
  <c r="I13" i="20"/>
  <c r="I12" i="20"/>
  <c r="F11" i="20"/>
  <c r="I9" i="20"/>
  <c r="I10" i="20"/>
  <c r="F10" i="20"/>
  <c r="F8" i="20"/>
  <c r="G7" i="20"/>
  <c r="F5" i="20"/>
  <c r="G14" i="3"/>
  <c r="I27" i="4"/>
  <c r="F23" i="4"/>
  <c r="F24" i="4"/>
  <c r="F8" i="4"/>
  <c r="E24" i="1"/>
  <c r="F7" i="4"/>
  <c r="E23" i="1"/>
  <c r="F17" i="20" l="1"/>
  <c r="G4" i="3" l="1"/>
  <c r="G27" i="20" l="1"/>
  <c r="I28" i="4" l="1"/>
  <c r="F28" i="4"/>
  <c r="K8" i="3"/>
  <c r="L7" i="3"/>
  <c r="K18" i="3"/>
  <c r="L17" i="3"/>
  <c r="F30" i="4" l="1"/>
  <c r="F29" i="4"/>
  <c r="F26" i="4"/>
  <c r="G25" i="4"/>
  <c r="H25" i="3" l="1"/>
  <c r="G26" i="3"/>
  <c r="G16" i="3" l="1"/>
  <c r="H15" i="3"/>
  <c r="H5" i="3"/>
  <c r="I26" i="15" l="1"/>
  <c r="I25" i="15"/>
  <c r="I24" i="15"/>
  <c r="I23" i="15"/>
  <c r="I22" i="15"/>
  <c r="F21" i="15"/>
  <c r="N9" i="15"/>
  <c r="K9" i="15"/>
  <c r="K8" i="15"/>
  <c r="K7" i="15"/>
  <c r="J20" i="7"/>
  <c r="J19" i="7"/>
  <c r="J18" i="7"/>
  <c r="J17" i="7"/>
  <c r="J16" i="7"/>
  <c r="O16" i="7"/>
  <c r="J15" i="7"/>
  <c r="J14" i="7"/>
  <c r="J13" i="7"/>
  <c r="O12" i="7"/>
  <c r="J12" i="7"/>
  <c r="J11" i="7"/>
  <c r="O10" i="7"/>
  <c r="J10" i="7"/>
  <c r="J9" i="7"/>
  <c r="L8" i="7"/>
  <c r="L7" i="7"/>
  <c r="L6" i="7"/>
  <c r="K31" i="3"/>
  <c r="K30" i="3"/>
  <c r="K29" i="3"/>
  <c r="K28" i="3"/>
  <c r="K27" i="3"/>
  <c r="G24" i="3"/>
  <c r="K23" i="3"/>
  <c r="K22" i="3"/>
  <c r="K21" i="3"/>
  <c r="K20" i="3"/>
  <c r="K19" i="3"/>
  <c r="K13" i="3"/>
  <c r="K12" i="3"/>
  <c r="K11" i="3"/>
  <c r="K10" i="3"/>
  <c r="K9" i="3"/>
  <c r="G6" i="3"/>
  <c r="E27" i="1"/>
  <c r="E26" i="1"/>
  <c r="E25" i="1"/>
  <c r="L9" i="1"/>
  <c r="I9" i="1"/>
  <c r="I8" i="1"/>
  <c r="I7" i="1"/>
  <c r="L21" i="7" l="1"/>
</calcChain>
</file>

<file path=xl/comments1.xml><?xml version="1.0" encoding="utf-8"?>
<comments xmlns="http://schemas.openxmlformats.org/spreadsheetml/2006/main">
  <authors>
    <author>PC19B60JS014</author>
  </authors>
  <commentList>
    <comment ref="D2" authorId="0" shapeId="0">
      <text>
        <r>
          <rPr>
            <b/>
            <sz val="9"/>
            <color indexed="81"/>
            <rFont val="MS P ゴシック"/>
            <family val="3"/>
            <charset val="128"/>
          </rPr>
          <t>申請が多い項目なので追加</t>
        </r>
      </text>
    </comment>
  </commentList>
</comments>
</file>

<file path=xl/sharedStrings.xml><?xml version="1.0" encoding="utf-8"?>
<sst xmlns="http://schemas.openxmlformats.org/spreadsheetml/2006/main" count="1657" uniqueCount="1276">
  <si>
    <t>年</t>
    <rPh sb="0" eb="1">
      <t>ネン</t>
    </rPh>
    <phoneticPr fontId="3"/>
  </si>
  <si>
    <t>月</t>
    <rPh sb="0" eb="1">
      <t>ガツ</t>
    </rPh>
    <phoneticPr fontId="3"/>
  </si>
  <si>
    <t>公益財団法人東京都環境公社</t>
    <rPh sb="0" eb="2">
      <t>コウエキ</t>
    </rPh>
    <phoneticPr fontId="3"/>
  </si>
  <si>
    <t>理事長　殿</t>
  </si>
  <si>
    <t>住　所</t>
  </si>
  <si>
    <t>氏　名</t>
    <phoneticPr fontId="3"/>
  </si>
  <si>
    <t>助成金交付申請額</t>
    <phoneticPr fontId="3"/>
  </si>
  <si>
    <t>備　考</t>
    <rPh sb="0" eb="1">
      <t>ソナエ</t>
    </rPh>
    <rPh sb="2" eb="3">
      <t>コウ</t>
    </rPh>
    <phoneticPr fontId="3"/>
  </si>
  <si>
    <t xml:space="preserve"> 受付欄</t>
    <phoneticPr fontId="3"/>
  </si>
  <si>
    <t>事業の名称</t>
    <phoneticPr fontId="2"/>
  </si>
  <si>
    <t>第１号様式（第７条関係)</t>
    <phoneticPr fontId="3"/>
  </si>
  <si>
    <t>（助成事業者）</t>
    <phoneticPr fontId="2"/>
  </si>
  <si>
    <t>（日本産業規格A列4番）</t>
    <rPh sb="3" eb="5">
      <t>サンギョウ</t>
    </rPh>
    <phoneticPr fontId="2"/>
  </si>
  <si>
    <t>円</t>
    <rPh sb="0" eb="1">
      <t>エン</t>
    </rPh>
    <phoneticPr fontId="2"/>
  </si>
  <si>
    <t>1．基本情報</t>
    <rPh sb="2" eb="4">
      <t>キホン</t>
    </rPh>
    <rPh sb="4" eb="6">
      <t>ジョウホウ</t>
    </rPh>
    <phoneticPr fontId="3"/>
  </si>
  <si>
    <t>項目</t>
    <rPh sb="0" eb="2">
      <t>コウモク</t>
    </rPh>
    <phoneticPr fontId="3"/>
  </si>
  <si>
    <t>入力</t>
    <rPh sb="0" eb="2">
      <t>ニュウリョク</t>
    </rPh>
    <phoneticPr fontId="3"/>
  </si>
  <si>
    <t>事業の名称</t>
    <rPh sb="0" eb="2">
      <t>ジギョウ</t>
    </rPh>
    <rPh sb="3" eb="5">
      <t>メイショウ</t>
    </rPh>
    <phoneticPr fontId="3"/>
  </si>
  <si>
    <t>〒</t>
    <phoneticPr fontId="3"/>
  </si>
  <si>
    <t>住所</t>
    <rPh sb="0" eb="2">
      <t>ジュウショ</t>
    </rPh>
    <phoneticPr fontId="3"/>
  </si>
  <si>
    <t>会社名</t>
    <rPh sb="0" eb="3">
      <t>カイシャメイ</t>
    </rPh>
    <phoneticPr fontId="3"/>
  </si>
  <si>
    <t>代表者氏名</t>
    <rPh sb="0" eb="3">
      <t>ダイヒョウシャ</t>
    </rPh>
    <rPh sb="3" eb="5">
      <t>シメイ</t>
    </rPh>
    <phoneticPr fontId="3"/>
  </si>
  <si>
    <t>担当部署</t>
    <rPh sb="0" eb="2">
      <t>タントウ</t>
    </rPh>
    <rPh sb="2" eb="4">
      <t>ブショ</t>
    </rPh>
    <phoneticPr fontId="3"/>
  </si>
  <si>
    <t>担当者名</t>
    <rPh sb="0" eb="3">
      <t>タントウシャ</t>
    </rPh>
    <rPh sb="3" eb="4">
      <t>メイ</t>
    </rPh>
    <phoneticPr fontId="3"/>
  </si>
  <si>
    <t>電話番号</t>
    <rPh sb="0" eb="2">
      <t>デンワ</t>
    </rPh>
    <rPh sb="2" eb="4">
      <t>バンゴウ</t>
    </rPh>
    <phoneticPr fontId="3"/>
  </si>
  <si>
    <t>携帯電話</t>
    <rPh sb="0" eb="2">
      <t>ケイタイ</t>
    </rPh>
    <rPh sb="2" eb="4">
      <t>デンワ</t>
    </rPh>
    <phoneticPr fontId="3"/>
  </si>
  <si>
    <t>e-mailアドレス</t>
    <phoneticPr fontId="3"/>
  </si>
  <si>
    <t>業種</t>
    <rPh sb="0" eb="2">
      <t>ギョウシュ</t>
    </rPh>
    <phoneticPr fontId="3"/>
  </si>
  <si>
    <t>大分類</t>
    <rPh sb="0" eb="3">
      <t>ダイブンルイ</t>
    </rPh>
    <phoneticPr fontId="3"/>
  </si>
  <si>
    <t>中分類</t>
    <rPh sb="0" eb="3">
      <t>チュウブンルイ</t>
    </rPh>
    <phoneticPr fontId="3"/>
  </si>
  <si>
    <t>小分類</t>
    <rPh sb="0" eb="3">
      <t>ショウブンルイ</t>
    </rPh>
    <phoneticPr fontId="3"/>
  </si>
  <si>
    <t>ホームページアドレス</t>
    <phoneticPr fontId="3"/>
  </si>
  <si>
    <t>事業費</t>
    <rPh sb="0" eb="3">
      <t>ジギョウヒ</t>
    </rPh>
    <phoneticPr fontId="3"/>
  </si>
  <si>
    <t>円</t>
    <rPh sb="0" eb="1">
      <t>エン</t>
    </rPh>
    <phoneticPr fontId="3"/>
  </si>
  <si>
    <t>助成対象経費</t>
    <rPh sb="0" eb="2">
      <t>ジョセイ</t>
    </rPh>
    <rPh sb="2" eb="4">
      <t>タイショウ</t>
    </rPh>
    <rPh sb="4" eb="6">
      <t>ケイヒ</t>
    </rPh>
    <phoneticPr fontId="3"/>
  </si>
  <si>
    <t>助成金交付申請額</t>
    <rPh sb="0" eb="3">
      <t>ジョセイキン</t>
    </rPh>
    <rPh sb="3" eb="5">
      <t>コウフ</t>
    </rPh>
    <rPh sb="5" eb="7">
      <t>シンセイ</t>
    </rPh>
    <rPh sb="7" eb="8">
      <t>ガク</t>
    </rPh>
    <phoneticPr fontId="3"/>
  </si>
  <si>
    <t>㎡</t>
    <phoneticPr fontId="3"/>
  </si>
  <si>
    <t>建築階数</t>
    <rPh sb="0" eb="2">
      <t>ケンチク</t>
    </rPh>
    <rPh sb="2" eb="3">
      <t>カイ</t>
    </rPh>
    <rPh sb="3" eb="4">
      <t>スウ</t>
    </rPh>
    <phoneticPr fontId="3"/>
  </si>
  <si>
    <t>地上</t>
    <rPh sb="0" eb="2">
      <t>チジョウ</t>
    </rPh>
    <phoneticPr fontId="3"/>
  </si>
  <si>
    <t>階</t>
    <rPh sb="0" eb="1">
      <t>カイ</t>
    </rPh>
    <phoneticPr fontId="3"/>
  </si>
  <si>
    <t>地下</t>
    <rPh sb="0" eb="2">
      <t>チカ</t>
    </rPh>
    <phoneticPr fontId="3"/>
  </si>
  <si>
    <t>電気</t>
    <rPh sb="0" eb="2">
      <t>デンキ</t>
    </rPh>
    <phoneticPr fontId="3"/>
  </si>
  <si>
    <t>その他</t>
    <rPh sb="2" eb="3">
      <t>タ</t>
    </rPh>
    <phoneticPr fontId="3"/>
  </si>
  <si>
    <t>都市ガス</t>
    <rPh sb="0" eb="2">
      <t>トシ</t>
    </rPh>
    <phoneticPr fontId="3"/>
  </si>
  <si>
    <t>地域の多様な主体と連携した中小規模事業所省エネ支援事業</t>
    <phoneticPr fontId="3"/>
  </si>
  <si>
    <t>申請書類入力シート</t>
    <phoneticPr fontId="2"/>
  </si>
  <si>
    <t>入力欄</t>
    <rPh sb="0" eb="2">
      <t>ニュウリョク</t>
    </rPh>
    <rPh sb="2" eb="3">
      <t>ラン</t>
    </rPh>
    <phoneticPr fontId="3"/>
  </si>
  <si>
    <t>←半角で入力してください。</t>
    <rPh sb="1" eb="3">
      <t>ハンカク</t>
    </rPh>
    <rPh sb="4" eb="6">
      <t>ニュウリョク</t>
    </rPh>
    <phoneticPr fontId="2"/>
  </si>
  <si>
    <t>事業関係者連絡先一覧</t>
    <rPh sb="0" eb="2">
      <t>ジギョウ</t>
    </rPh>
    <rPh sb="2" eb="5">
      <t>カンケイシャ</t>
    </rPh>
    <rPh sb="5" eb="8">
      <t>レンラクサキ</t>
    </rPh>
    <rPh sb="8" eb="10">
      <t>イチラン</t>
    </rPh>
    <phoneticPr fontId="10"/>
  </si>
  <si>
    <t>会社名</t>
    <rPh sb="0" eb="3">
      <t>カイシャメイ</t>
    </rPh>
    <phoneticPr fontId="10"/>
  </si>
  <si>
    <t>連絡先</t>
    <rPh sb="0" eb="3">
      <t>レンラクサキ</t>
    </rPh>
    <phoneticPr fontId="10"/>
  </si>
  <si>
    <t>第２号様式　その１（第７条関係）</t>
    <rPh sb="10" eb="11">
      <t>ダイ</t>
    </rPh>
    <rPh sb="12" eb="13">
      <t>ジョウ</t>
    </rPh>
    <rPh sb="13" eb="15">
      <t>カンケイ</t>
    </rPh>
    <phoneticPr fontId="3"/>
  </si>
  <si>
    <t>助成事業実施計画書</t>
    <phoneticPr fontId="3"/>
  </si>
  <si>
    <t xml:space="preserve"> ふりがな</t>
    <phoneticPr fontId="3"/>
  </si>
  <si>
    <t xml:space="preserve"> 従業員数</t>
    <rPh sb="1" eb="4">
      <t>ジュウギョウイン</t>
    </rPh>
    <rPh sb="4" eb="5">
      <t>スウ</t>
    </rPh>
    <phoneticPr fontId="3"/>
  </si>
  <si>
    <t>　人</t>
    <rPh sb="1" eb="2">
      <t>ニン</t>
    </rPh>
    <phoneticPr fontId="3"/>
  </si>
  <si>
    <t>中分類</t>
    <phoneticPr fontId="3"/>
  </si>
  <si>
    <t>小分類</t>
    <phoneticPr fontId="3"/>
  </si>
  <si>
    <t xml:space="preserve"> ホームページアドレス</t>
    <phoneticPr fontId="3"/>
  </si>
  <si>
    <t xml:space="preserve"> 事業所名称</t>
    <rPh sb="1" eb="4">
      <t>ジギョウショ</t>
    </rPh>
    <rPh sb="4" eb="5">
      <t>メイ</t>
    </rPh>
    <rPh sb="5" eb="6">
      <t>ショウ</t>
    </rPh>
    <phoneticPr fontId="3"/>
  </si>
  <si>
    <t>地下</t>
    <rPh sb="0" eb="1">
      <t>チ</t>
    </rPh>
    <rPh sb="1" eb="2">
      <t>カ</t>
    </rPh>
    <phoneticPr fontId="3"/>
  </si>
  <si>
    <t>　㎡</t>
    <phoneticPr fontId="3"/>
  </si>
  <si>
    <t xml:space="preserve"> エネルギー使用の有無</t>
    <rPh sb="6" eb="8">
      <t>シヨウ</t>
    </rPh>
    <rPh sb="9" eb="11">
      <t>ウム</t>
    </rPh>
    <phoneticPr fontId="3"/>
  </si>
  <si>
    <t>事業所で使用しているエネルギー種別をすべて選択してください</t>
    <rPh sb="0" eb="3">
      <t>ジギョウショ</t>
    </rPh>
    <rPh sb="4" eb="6">
      <t>シヨウ</t>
    </rPh>
    <rPh sb="15" eb="17">
      <t>シュベツ</t>
    </rPh>
    <rPh sb="21" eb="23">
      <t>センタク</t>
    </rPh>
    <phoneticPr fontId="3"/>
  </si>
  <si>
    <t>（電気、都市ガス以外を使用している場合は、その他の欄の（）に種別を入力してください</t>
    <rPh sb="1" eb="3">
      <t>デンキ</t>
    </rPh>
    <rPh sb="4" eb="6">
      <t>トシ</t>
    </rPh>
    <rPh sb="8" eb="10">
      <t>イガイ</t>
    </rPh>
    <rPh sb="11" eb="13">
      <t>シヨウ</t>
    </rPh>
    <rPh sb="17" eb="19">
      <t>バアイ</t>
    </rPh>
    <rPh sb="23" eb="24">
      <t>タ</t>
    </rPh>
    <rPh sb="25" eb="26">
      <t>ラン</t>
    </rPh>
    <rPh sb="30" eb="32">
      <t>シュベツ</t>
    </rPh>
    <rPh sb="33" eb="35">
      <t>ニュウリョク</t>
    </rPh>
    <phoneticPr fontId="3"/>
  </si>
  <si>
    <t>※　建物登記簿謄本に記載されている情報を記載すること。</t>
    <rPh sb="2" eb="4">
      <t>タテモノ</t>
    </rPh>
    <rPh sb="4" eb="7">
      <t>トウキボ</t>
    </rPh>
    <rPh sb="7" eb="9">
      <t>トウホン</t>
    </rPh>
    <phoneticPr fontId="3"/>
  </si>
  <si>
    <t>※　事業所全体が映っているものを添付すること。</t>
    <rPh sb="2" eb="5">
      <t>ジギョウショ</t>
    </rPh>
    <rPh sb="5" eb="7">
      <t>ゼンタイ</t>
    </rPh>
    <rPh sb="8" eb="9">
      <t>ウツ</t>
    </rPh>
    <rPh sb="16" eb="18">
      <t>テンプ</t>
    </rPh>
    <phoneticPr fontId="3"/>
  </si>
  <si>
    <t xml:space="preserve"> 事業費</t>
    <phoneticPr fontId="3"/>
  </si>
  <si>
    <t>総事業費（税抜）</t>
    <rPh sb="0" eb="1">
      <t>ソウ</t>
    </rPh>
    <rPh sb="1" eb="3">
      <t>ジギョウ</t>
    </rPh>
    <rPh sb="3" eb="4">
      <t>ヒ</t>
    </rPh>
    <rPh sb="5" eb="7">
      <t>ゼイヌキ</t>
    </rPh>
    <phoneticPr fontId="3"/>
  </si>
  <si>
    <t>助成対象経費</t>
    <phoneticPr fontId="3"/>
  </si>
  <si>
    <t>①省エネコンサルティング契約締結</t>
    <rPh sb="1" eb="2">
      <t>ショウ</t>
    </rPh>
    <rPh sb="12" eb="14">
      <t>ケイヤク</t>
    </rPh>
    <rPh sb="14" eb="16">
      <t>テイケツ</t>
    </rPh>
    <phoneticPr fontId="3"/>
  </si>
  <si>
    <t>②現地調査</t>
    <rPh sb="1" eb="3">
      <t>ゲンチ</t>
    </rPh>
    <rPh sb="3" eb="5">
      <t>チョウサ</t>
    </rPh>
    <phoneticPr fontId="3"/>
  </si>
  <si>
    <t>～</t>
    <phoneticPr fontId="3"/>
  </si>
  <si>
    <t>③計測器設置</t>
    <rPh sb="1" eb="4">
      <t>ケイソクキ</t>
    </rPh>
    <rPh sb="4" eb="6">
      <t>セッチ</t>
    </rPh>
    <phoneticPr fontId="3"/>
  </si>
  <si>
    <t>④エネルギー計測</t>
    <rPh sb="6" eb="8">
      <t>ケイソク</t>
    </rPh>
    <phoneticPr fontId="3"/>
  </si>
  <si>
    <t>⑤計測器撤去</t>
    <rPh sb="1" eb="4">
      <t>ケイソクキ</t>
    </rPh>
    <rPh sb="4" eb="6">
      <t>テッキョ</t>
    </rPh>
    <phoneticPr fontId="3"/>
  </si>
  <si>
    <t>⑥運用改善提案書の提出</t>
    <rPh sb="1" eb="3">
      <t>ウンヨウ</t>
    </rPh>
    <rPh sb="3" eb="5">
      <t>カイゼン</t>
    </rPh>
    <rPh sb="5" eb="7">
      <t>テイアン</t>
    </rPh>
    <rPh sb="7" eb="8">
      <t>ショ</t>
    </rPh>
    <rPh sb="9" eb="11">
      <t>テイシュツ</t>
    </rPh>
    <phoneticPr fontId="3"/>
  </si>
  <si>
    <t>⑧運用改善の実施</t>
    <rPh sb="1" eb="3">
      <t>ウンヨウ</t>
    </rPh>
    <rPh sb="3" eb="5">
      <t>カイゼン</t>
    </rPh>
    <rPh sb="6" eb="8">
      <t>ジッシ</t>
    </rPh>
    <phoneticPr fontId="3"/>
  </si>
  <si>
    <t>⑨運用改善実施結果報告書の提出</t>
    <rPh sb="1" eb="3">
      <t>ウンヨウ</t>
    </rPh>
    <rPh sb="3" eb="5">
      <t>カイゼン</t>
    </rPh>
    <rPh sb="5" eb="7">
      <t>ジッシ</t>
    </rPh>
    <rPh sb="7" eb="9">
      <t>ケッカ</t>
    </rPh>
    <rPh sb="9" eb="11">
      <t>ホウコク</t>
    </rPh>
    <rPh sb="11" eb="12">
      <t>ショ</t>
    </rPh>
    <rPh sb="13" eb="15">
      <t>テイシュツ</t>
    </rPh>
    <phoneticPr fontId="3"/>
  </si>
  <si>
    <t>⑪省エネコンサルティング契約満了</t>
    <rPh sb="12" eb="14">
      <t>ケイヤク</t>
    </rPh>
    <rPh sb="14" eb="16">
      <t>マンリョウ</t>
    </rPh>
    <phoneticPr fontId="3"/>
  </si>
  <si>
    <t>⑫事業完了の届出</t>
    <rPh sb="1" eb="3">
      <t>ジギョウ</t>
    </rPh>
    <rPh sb="3" eb="5">
      <t>カンリョウ</t>
    </rPh>
    <rPh sb="6" eb="8">
      <t>トドケデ</t>
    </rPh>
    <phoneticPr fontId="3"/>
  </si>
  <si>
    <t xml:space="preserve"> 事業日数</t>
    <rPh sb="1" eb="3">
      <t>ジギョウ</t>
    </rPh>
    <rPh sb="3" eb="5">
      <t>ニッスウ</t>
    </rPh>
    <phoneticPr fontId="3"/>
  </si>
  <si>
    <t xml:space="preserve"> 備考</t>
    <phoneticPr fontId="3"/>
  </si>
  <si>
    <r>
      <rPr>
        <sz val="9"/>
        <rFont val="ＭＳ 明朝"/>
        <family val="1"/>
        <charset val="128"/>
      </rPr>
      <t>※</t>
    </r>
    <r>
      <rPr>
        <sz val="9"/>
        <rFont val="Century"/>
        <family val="1"/>
      </rPr>
      <t>1</t>
    </r>
    <r>
      <rPr>
        <sz val="9"/>
        <rFont val="ＭＳ 明朝"/>
        <family val="1"/>
        <charset val="128"/>
      </rPr>
      <t>　第</t>
    </r>
    <r>
      <rPr>
        <sz val="9"/>
        <rFont val="Century"/>
        <family val="1"/>
      </rPr>
      <t>1</t>
    </r>
    <r>
      <rPr>
        <sz val="9"/>
        <rFont val="ＭＳ 明朝"/>
        <family val="1"/>
        <charset val="128"/>
      </rPr>
      <t>号様式の助成金交付申請書の数値を記載すること。</t>
    </r>
    <phoneticPr fontId="3"/>
  </si>
  <si>
    <r>
      <rPr>
        <sz val="9"/>
        <rFont val="ＭＳ 明朝"/>
        <family val="1"/>
        <charset val="128"/>
      </rPr>
      <t>※</t>
    </r>
    <r>
      <rPr>
        <sz val="9"/>
        <rFont val="Century"/>
        <family val="1"/>
      </rPr>
      <t>2</t>
    </r>
    <r>
      <rPr>
        <sz val="9"/>
        <rFont val="ＭＳ 明朝"/>
        <family val="1"/>
        <charset val="128"/>
      </rPr>
      <t>　それぞれ予定日を記載すること</t>
    </r>
    <r>
      <rPr>
        <sz val="9"/>
        <rFont val="ＭＳ Ｐ明朝"/>
        <family val="1"/>
        <charset val="128"/>
      </rPr>
      <t>。</t>
    </r>
    <r>
      <rPr>
        <sz val="9"/>
        <color indexed="8"/>
        <rFont val="ＭＳ 明朝"/>
        <family val="1"/>
        <charset val="128"/>
      </rPr>
      <t/>
    </r>
    <rPh sb="7" eb="9">
      <t>ヨテイ</t>
    </rPh>
    <rPh sb="9" eb="10">
      <t>ビ</t>
    </rPh>
    <rPh sb="11" eb="13">
      <t>キサイ</t>
    </rPh>
    <phoneticPr fontId="3"/>
  </si>
  <si>
    <t>）</t>
    <phoneticPr fontId="3"/>
  </si>
  <si>
    <t xml:space="preserve"> </t>
    <phoneticPr fontId="3"/>
  </si>
  <si>
    <t>省エネコンサルティング契約締結</t>
    <rPh sb="0" eb="1">
      <t>ショウ</t>
    </rPh>
    <rPh sb="13" eb="15">
      <t>テイケツ</t>
    </rPh>
    <phoneticPr fontId="3"/>
  </si>
  <si>
    <t>現地調査</t>
    <rPh sb="0" eb="2">
      <t>ゲンチ</t>
    </rPh>
    <rPh sb="2" eb="4">
      <t>チョウサ</t>
    </rPh>
    <phoneticPr fontId="3"/>
  </si>
  <si>
    <t>計測器設置</t>
    <rPh sb="0" eb="3">
      <t>ケイソクキ</t>
    </rPh>
    <rPh sb="3" eb="5">
      <t>セッチ</t>
    </rPh>
    <phoneticPr fontId="3"/>
  </si>
  <si>
    <t>エネルギー計測</t>
    <rPh sb="5" eb="7">
      <t>ケイソク</t>
    </rPh>
    <phoneticPr fontId="3"/>
  </si>
  <si>
    <t>計測器撤去</t>
    <phoneticPr fontId="3"/>
  </si>
  <si>
    <t>運用改善提案書の提出</t>
    <phoneticPr fontId="3"/>
  </si>
  <si>
    <t>運用改善の実施</t>
    <phoneticPr fontId="3"/>
  </si>
  <si>
    <t>省エネコンサルティング契約満了</t>
    <phoneticPr fontId="3"/>
  </si>
  <si>
    <t>事業完了の届出</t>
    <phoneticPr fontId="3"/>
  </si>
  <si>
    <t>01農業</t>
  </si>
  <si>
    <t>03漁業（水産養殖業を除く）</t>
  </si>
  <si>
    <t>05鉱業，採石業，砂利採取業</t>
  </si>
  <si>
    <t>06総合工事業</t>
  </si>
  <si>
    <t>09食料品製造業</t>
  </si>
  <si>
    <t>33電気業</t>
  </si>
  <si>
    <t>37通信業</t>
  </si>
  <si>
    <t>42鉄道業</t>
  </si>
  <si>
    <t>50各種商品卸売業</t>
  </si>
  <si>
    <t>62銀行業</t>
  </si>
  <si>
    <t>68不動産取引業</t>
  </si>
  <si>
    <t>71学術・開発研究機関</t>
  </si>
  <si>
    <t>75宿泊業</t>
  </si>
  <si>
    <t>78洗濯・理容・美容・浴場業</t>
  </si>
  <si>
    <t>81学校教育</t>
  </si>
  <si>
    <t>83医療業</t>
  </si>
  <si>
    <t>86郵便局</t>
  </si>
  <si>
    <t>88廃棄物処理業</t>
  </si>
  <si>
    <t>97国家公務</t>
  </si>
  <si>
    <t>99　分類不能の産業</t>
  </si>
  <si>
    <t>02林業</t>
  </si>
  <si>
    <t>04水産養殖業</t>
  </si>
  <si>
    <t>07職別工事業(設備工事業を除く)</t>
  </si>
  <si>
    <t>10飲料・たばこ・飼料製造業</t>
  </si>
  <si>
    <t>34ガス業</t>
  </si>
  <si>
    <t>38放送業</t>
  </si>
  <si>
    <t>43道路旅客運送業</t>
  </si>
  <si>
    <t>51繊維・衣服等卸売業</t>
  </si>
  <si>
    <t>63協同組織金融業</t>
  </si>
  <si>
    <t>69不動産賃貸業・管理業</t>
  </si>
  <si>
    <t>72専門サービス業（他に分類されないもの）</t>
  </si>
  <si>
    <t>76飲食店</t>
  </si>
  <si>
    <t>79その他の生活関連サービス業</t>
  </si>
  <si>
    <t>82その他の教育，学習支援業</t>
  </si>
  <si>
    <t>84保健衛生</t>
  </si>
  <si>
    <t>87協同組合（他に分類されないもの）</t>
  </si>
  <si>
    <t>89自動車整備業</t>
  </si>
  <si>
    <t>98地方公務</t>
  </si>
  <si>
    <t>08設備工事業</t>
  </si>
  <si>
    <t>11繊維工業</t>
  </si>
  <si>
    <t>35熱供給業</t>
  </si>
  <si>
    <t>39情報サービス業</t>
  </si>
  <si>
    <t>44道路貨物運送業</t>
  </si>
  <si>
    <t>52飲食料品卸売業</t>
  </si>
  <si>
    <t>64貸金業，クレジットカード業等非預金信用機関</t>
  </si>
  <si>
    <t>70物品賃貸業</t>
  </si>
  <si>
    <t>73広告業</t>
  </si>
  <si>
    <t>77持ち帰り・配達飲食サービス業</t>
  </si>
  <si>
    <t>80娯楽業</t>
  </si>
  <si>
    <t>85社会保険・社会福祉・介護事業</t>
  </si>
  <si>
    <t>90機械等修理業（別掲を除く）</t>
  </si>
  <si>
    <t>12木材・木製品製造業（家具を除く）</t>
  </si>
  <si>
    <t>36水道業</t>
  </si>
  <si>
    <t>40インターネット附随サービス業</t>
  </si>
  <si>
    <t>45水運業</t>
  </si>
  <si>
    <t>53建築材料，鉱物・金属材料等卸売業</t>
  </si>
  <si>
    <t>65金融商品取引業，商品先物取引業</t>
  </si>
  <si>
    <t>74技術サービス業（他に分類されないもの）</t>
  </si>
  <si>
    <t>91職業紹介・労働者派遣業</t>
  </si>
  <si>
    <t>13家具・装備品製造業</t>
  </si>
  <si>
    <t>41映像・音声・文字情報制作業</t>
  </si>
  <si>
    <t>46航空運輸業</t>
  </si>
  <si>
    <t>54機械器具卸売業</t>
  </si>
  <si>
    <t>66補助的金融業等</t>
  </si>
  <si>
    <t>92その他の事業サービス業</t>
  </si>
  <si>
    <t>14パルプ・紙・紙加工品製造業</t>
  </si>
  <si>
    <t>47倉庫業</t>
  </si>
  <si>
    <t>55その他の卸売業</t>
  </si>
  <si>
    <t>67保険業（保険媒介代理業，保険サービス業を含む）</t>
  </si>
  <si>
    <t>93政治・経済・文化団体</t>
  </si>
  <si>
    <t>15印刷・同関連業</t>
  </si>
  <si>
    <t>48運輸に附帯するサービス業</t>
  </si>
  <si>
    <t>56各種商品小売業</t>
  </si>
  <si>
    <t>94宗教</t>
  </si>
  <si>
    <t>16化学工業</t>
  </si>
  <si>
    <t>49郵便業（信書便事業を含む）</t>
  </si>
  <si>
    <t>57織物・衣服・身の回り品小売業</t>
  </si>
  <si>
    <t>95その他のサービス業</t>
  </si>
  <si>
    <t>17石油製品・石炭製品製造業</t>
  </si>
  <si>
    <t>58飲食料品小売業</t>
  </si>
  <si>
    <t>96外国公務</t>
  </si>
  <si>
    <t>18プラスチック製品製造業（別掲を除く）</t>
  </si>
  <si>
    <t>59機械器具小売業</t>
  </si>
  <si>
    <t>19ゴム製品製造業</t>
  </si>
  <si>
    <t>60その他の小売業</t>
  </si>
  <si>
    <t>20なめし革・同製品・毛皮製造業</t>
  </si>
  <si>
    <t>61無店舗小売業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</si>
  <si>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</si>
  <si>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</si>
  <si>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</si>
  <si>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</si>
  <si>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</si>
  <si>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</si>
  <si>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</si>
  <si>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</si>
  <si>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</si>
  <si>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</si>
  <si>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</si>
  <si>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</si>
  <si>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農業</t>
  </si>
  <si>
    <t>林業</t>
  </si>
  <si>
    <t>漁業</t>
  </si>
  <si>
    <t>水産養殖業</t>
  </si>
  <si>
    <t>鉱業</t>
  </si>
  <si>
    <t>総合工事業</t>
  </si>
  <si>
    <t>職別工事業</t>
  </si>
  <si>
    <t>設備工事業</t>
  </si>
  <si>
    <t>食料品製造業</t>
  </si>
  <si>
    <t>飲料</t>
  </si>
  <si>
    <t>繊維工業</t>
  </si>
  <si>
    <t>木材</t>
  </si>
  <si>
    <t>家具</t>
  </si>
  <si>
    <t>パルプ</t>
  </si>
  <si>
    <t>印刷</t>
  </si>
  <si>
    <t>化学工業</t>
  </si>
  <si>
    <t>石油製品</t>
  </si>
  <si>
    <t>プラスチック製品製造業</t>
  </si>
  <si>
    <t>ゴム製品製造業</t>
  </si>
  <si>
    <t>なめし革</t>
  </si>
  <si>
    <t>窯業</t>
  </si>
  <si>
    <t>鉄鋼業</t>
  </si>
  <si>
    <t>非鉄金属製造業</t>
  </si>
  <si>
    <t>金属製品製造業</t>
  </si>
  <si>
    <t>はん用機械器具製造業</t>
  </si>
  <si>
    <t>生産用機械器具製造業</t>
  </si>
  <si>
    <t>業務用機械器具製造業</t>
  </si>
  <si>
    <t>電子部品</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</si>
  <si>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</si>
  <si>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</si>
  <si>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</si>
  <si>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</si>
  <si>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</si>
  <si>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</si>
  <si>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</si>
  <si>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</si>
  <si>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</si>
  <si>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</si>
  <si>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</si>
  <si>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</si>
  <si>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t>
  </si>
  <si>
    <t>鉄道業</t>
  </si>
  <si>
    <t>道路旅客運送業</t>
  </si>
  <si>
    <t>道路貨物運送業</t>
  </si>
  <si>
    <t>水運業</t>
  </si>
  <si>
    <t>航空運輸業</t>
  </si>
  <si>
    <t>倉庫業</t>
  </si>
  <si>
    <t>運輸に附帯するサービス業</t>
  </si>
  <si>
    <t>郵便業</t>
  </si>
  <si>
    <t>各種商品卸売業</t>
  </si>
  <si>
    <t>繊維</t>
  </si>
  <si>
    <t>飲食料品卸売業</t>
  </si>
  <si>
    <t>建築材料</t>
  </si>
  <si>
    <t>機械器具卸売業</t>
  </si>
  <si>
    <t>その他の卸売業</t>
  </si>
  <si>
    <t>各種商品小売業</t>
  </si>
  <si>
    <t>織物</t>
  </si>
  <si>
    <t>飲食料品小売業</t>
  </si>
  <si>
    <t>機械器具小売業</t>
  </si>
  <si>
    <t>その他の小売業</t>
  </si>
  <si>
    <t>無店舗小売業</t>
  </si>
  <si>
    <t>銀行業</t>
  </si>
  <si>
    <t>協同組織金融業</t>
  </si>
  <si>
    <t>貸金業</t>
  </si>
  <si>
    <t>金融商品取引業</t>
  </si>
  <si>
    <t>補助的金融業等</t>
  </si>
  <si>
    <t>保険業</t>
  </si>
  <si>
    <t>不動産取引業</t>
  </si>
  <si>
    <t>不動産賃貸業</t>
  </si>
  <si>
    <t>物品賃貸業</t>
  </si>
  <si>
    <t>学術</t>
  </si>
  <si>
    <t>専門サービス業</t>
  </si>
  <si>
    <t>広告業</t>
  </si>
  <si>
    <t>技術サービス業</t>
  </si>
  <si>
    <t>宿泊業</t>
  </si>
  <si>
    <t>飲食店</t>
  </si>
  <si>
    <t>持ち帰り</t>
  </si>
  <si>
    <t>洗濯</t>
  </si>
  <si>
    <t>その他の生活関連サービス業</t>
  </si>
  <si>
    <t>娯楽業</t>
  </si>
  <si>
    <t>学校教育</t>
  </si>
  <si>
    <t>その他の教育</t>
  </si>
  <si>
    <t>医療業</t>
  </si>
  <si>
    <t>保健衛生</t>
  </si>
  <si>
    <t>社会保険</t>
  </si>
  <si>
    <t>郵便局</t>
  </si>
  <si>
    <t>協同組合</t>
  </si>
  <si>
    <t>廃棄物処理業</t>
  </si>
  <si>
    <t>自動車整備業</t>
  </si>
  <si>
    <t>機械等修理業</t>
  </si>
  <si>
    <t>職業紹介</t>
  </si>
  <si>
    <t>その他の事業サービス業</t>
  </si>
  <si>
    <t>政治</t>
  </si>
  <si>
    <t>宗教</t>
  </si>
  <si>
    <t>その他のサービス業</t>
  </si>
  <si>
    <t>外国公務</t>
  </si>
  <si>
    <t>国家公務</t>
  </si>
  <si>
    <t>地方公務</t>
  </si>
  <si>
    <t>分類不能の産業</t>
  </si>
  <si>
    <t>代表者役職</t>
    <rPh sb="0" eb="3">
      <t>ダイヒョウシャ</t>
    </rPh>
    <rPh sb="3" eb="5">
      <t>ヤクショク</t>
    </rPh>
    <phoneticPr fontId="2"/>
  </si>
  <si>
    <t>助成事業者
（省エネ対策サポート事業者）</t>
    <phoneticPr fontId="3"/>
  </si>
  <si>
    <t>ビジネス事業者登録番号</t>
    <phoneticPr fontId="2"/>
  </si>
  <si>
    <t>ビジネス事業者登録年月日</t>
    <phoneticPr fontId="2"/>
  </si>
  <si>
    <t>⑦省エネ設備改修提案書の提出</t>
    <rPh sb="1" eb="2">
      <t>ショウ</t>
    </rPh>
    <rPh sb="4" eb="6">
      <t>セツビ</t>
    </rPh>
    <rPh sb="6" eb="8">
      <t>カイシュウ</t>
    </rPh>
    <rPh sb="8" eb="10">
      <t>テイアン</t>
    </rPh>
    <rPh sb="10" eb="11">
      <t>ショ</t>
    </rPh>
    <rPh sb="12" eb="14">
      <t>テイシュツ</t>
    </rPh>
    <phoneticPr fontId="3"/>
  </si>
  <si>
    <t>⑩省エネ設備改修工事契約</t>
    <rPh sb="1" eb="2">
      <t>ショウ</t>
    </rPh>
    <rPh sb="4" eb="6">
      <t>セツビ</t>
    </rPh>
    <rPh sb="6" eb="8">
      <t>カイシュウ</t>
    </rPh>
    <rPh sb="8" eb="10">
      <t>コウジ</t>
    </rPh>
    <rPh sb="10" eb="12">
      <t>ケイヤク</t>
    </rPh>
    <phoneticPr fontId="3"/>
  </si>
  <si>
    <t>←選択式</t>
    <rPh sb="1" eb="3">
      <t>センタク</t>
    </rPh>
    <rPh sb="3" eb="4">
      <t>シキ</t>
    </rPh>
    <phoneticPr fontId="2"/>
  </si>
  <si>
    <t>業種</t>
    <rPh sb="0" eb="2">
      <t>ギョウシュ</t>
    </rPh>
    <phoneticPr fontId="2"/>
  </si>
  <si>
    <t>大分類</t>
    <rPh sb="0" eb="3">
      <t>ダイブンルイ</t>
    </rPh>
    <phoneticPr fontId="2"/>
  </si>
  <si>
    <t>①製造業・建設業・運輸業・その他</t>
    <phoneticPr fontId="3"/>
  </si>
  <si>
    <t>②卸売業</t>
    <phoneticPr fontId="3"/>
  </si>
  <si>
    <t>③サービス業</t>
    <phoneticPr fontId="3"/>
  </si>
  <si>
    <t>④小売業</t>
    <phoneticPr fontId="3"/>
  </si>
  <si>
    <t>4．実施計画について</t>
    <rPh sb="2" eb="4">
      <t>ジッシ</t>
    </rPh>
    <rPh sb="4" eb="6">
      <t>ケイカク</t>
    </rPh>
    <phoneticPr fontId="3"/>
  </si>
  <si>
    <t>事業所所在地</t>
    <rPh sb="0" eb="2">
      <t>ジギョウ</t>
    </rPh>
    <rPh sb="2" eb="3">
      <t>ショ</t>
    </rPh>
    <rPh sb="3" eb="6">
      <t>ショザイチ</t>
    </rPh>
    <phoneticPr fontId="2"/>
  </si>
  <si>
    <t>事業所名称</t>
    <rPh sb="0" eb="2">
      <t>ジギョウ</t>
    </rPh>
    <rPh sb="2" eb="3">
      <t>ショ</t>
    </rPh>
    <rPh sb="3" eb="4">
      <t>メイ</t>
    </rPh>
    <rPh sb="4" eb="5">
      <t>ショウ</t>
    </rPh>
    <phoneticPr fontId="2"/>
  </si>
  <si>
    <t>会社名ふりがな</t>
    <rPh sb="0" eb="3">
      <t>カイシャメイ</t>
    </rPh>
    <phoneticPr fontId="3"/>
  </si>
  <si>
    <t>代表者氏名ふりがな</t>
    <rPh sb="0" eb="3">
      <t>ダイヒョウシャ</t>
    </rPh>
    <rPh sb="3" eb="5">
      <t>シメイ</t>
    </rPh>
    <phoneticPr fontId="3"/>
  </si>
  <si>
    <t>西暦</t>
    <rPh sb="0" eb="2">
      <t>セイレキ</t>
    </rPh>
    <phoneticPr fontId="2"/>
  </si>
  <si>
    <t>建物延床面積</t>
    <phoneticPr fontId="3"/>
  </si>
  <si>
    <t>エネルギー使用の有無</t>
    <rPh sb="5" eb="7">
      <t>シヨウ</t>
    </rPh>
    <rPh sb="8" eb="10">
      <t>ウム</t>
    </rPh>
    <phoneticPr fontId="3"/>
  </si>
  <si>
    <t>総事業費（税抜）</t>
    <rPh sb="0" eb="1">
      <t>ソウ</t>
    </rPh>
    <rPh sb="5" eb="7">
      <t>ゼイヌキ</t>
    </rPh>
    <phoneticPr fontId="3"/>
  </si>
  <si>
    <t>←第1号様式別紙その２「助成事業経費内訳書」より転記してください。</t>
    <rPh sb="1" eb="2">
      <t>ダイ</t>
    </rPh>
    <rPh sb="3" eb="4">
      <t>ゴウ</t>
    </rPh>
    <rPh sb="4" eb="6">
      <t>ヨウシキ</t>
    </rPh>
    <rPh sb="6" eb="8">
      <t>ベッシ</t>
    </rPh>
    <rPh sb="12" eb="14">
      <t>ジョセイ</t>
    </rPh>
    <rPh sb="14" eb="16">
      <t>ジギョウ</t>
    </rPh>
    <rPh sb="16" eb="18">
      <t>ケイヒ</t>
    </rPh>
    <rPh sb="18" eb="21">
      <t>ウチワケショ</t>
    </rPh>
    <rPh sb="24" eb="26">
      <t>テンキ</t>
    </rPh>
    <phoneticPr fontId="2"/>
  </si>
  <si>
    <t>事業実施のスケジュール</t>
    <rPh sb="0" eb="2">
      <t>ジギョウ</t>
    </rPh>
    <rPh sb="2" eb="4">
      <t>ジッシ</t>
    </rPh>
    <phoneticPr fontId="3"/>
  </si>
  <si>
    <t>⑤計測器撤去</t>
    <rPh sb="1" eb="4">
      <t>ケイソクキ</t>
    </rPh>
    <rPh sb="4" eb="6">
      <t>テッキョ</t>
    </rPh>
    <phoneticPr fontId="2"/>
  </si>
  <si>
    <t>⑥運用改善提案書の提出</t>
    <rPh sb="1" eb="3">
      <t>ウンヨウ</t>
    </rPh>
    <rPh sb="3" eb="5">
      <t>カイゼン</t>
    </rPh>
    <rPh sb="5" eb="7">
      <t>テイアン</t>
    </rPh>
    <rPh sb="7" eb="8">
      <t>ショ</t>
    </rPh>
    <rPh sb="9" eb="11">
      <t>テイシュツ</t>
    </rPh>
    <phoneticPr fontId="2"/>
  </si>
  <si>
    <t>⑦省エネ設備改修提案書の提出</t>
    <rPh sb="1" eb="2">
      <t>ショウ</t>
    </rPh>
    <rPh sb="4" eb="6">
      <t>セツビ</t>
    </rPh>
    <rPh sb="6" eb="8">
      <t>カイシュウ</t>
    </rPh>
    <rPh sb="8" eb="10">
      <t>テイアン</t>
    </rPh>
    <rPh sb="10" eb="11">
      <t>ショ</t>
    </rPh>
    <rPh sb="12" eb="14">
      <t>テイシュツ</t>
    </rPh>
    <phoneticPr fontId="2"/>
  </si>
  <si>
    <t>⑨運用改善実施結果報告書</t>
    <rPh sb="1" eb="3">
      <t>ウンヨウ</t>
    </rPh>
    <rPh sb="3" eb="5">
      <t>カイゼン</t>
    </rPh>
    <rPh sb="5" eb="7">
      <t>ジッシ</t>
    </rPh>
    <rPh sb="7" eb="9">
      <t>ケッカ</t>
    </rPh>
    <rPh sb="9" eb="11">
      <t>ホウコク</t>
    </rPh>
    <rPh sb="11" eb="12">
      <t>ショ</t>
    </rPh>
    <phoneticPr fontId="2"/>
  </si>
  <si>
    <t>⑩省エネ設備改修工事契約</t>
    <rPh sb="1" eb="2">
      <t>ショウ</t>
    </rPh>
    <rPh sb="4" eb="6">
      <t>セツビ</t>
    </rPh>
    <rPh sb="6" eb="8">
      <t>カイシュウ</t>
    </rPh>
    <rPh sb="8" eb="10">
      <t>コウジ</t>
    </rPh>
    <rPh sb="10" eb="12">
      <t>ケイヤク</t>
    </rPh>
    <phoneticPr fontId="2"/>
  </si>
  <si>
    <t>⑪省エネコンサルティング契約満了</t>
    <rPh sb="1" eb="2">
      <t>ショウ</t>
    </rPh>
    <rPh sb="12" eb="14">
      <t>ケイヤク</t>
    </rPh>
    <rPh sb="14" eb="16">
      <t>マンリョウ</t>
    </rPh>
    <phoneticPr fontId="2"/>
  </si>
  <si>
    <t>⑫事業完了の届出</t>
    <rPh sb="1" eb="3">
      <t>ジギョウ</t>
    </rPh>
    <rPh sb="3" eb="5">
      <t>カンリョウ</t>
    </rPh>
    <rPh sb="6" eb="8">
      <t>トドケデ</t>
    </rPh>
    <phoneticPr fontId="2"/>
  </si>
  <si>
    <t>備考</t>
    <rPh sb="0" eb="2">
      <t>ビコウ</t>
    </rPh>
    <phoneticPr fontId="2"/>
  </si>
  <si>
    <t>助成事業の実施体制</t>
    <rPh sb="0" eb="2">
      <t>ジョセイ</t>
    </rPh>
    <rPh sb="2" eb="4">
      <t>ジギョウ</t>
    </rPh>
    <rPh sb="5" eb="7">
      <t>ジッシ</t>
    </rPh>
    <rPh sb="7" eb="9">
      <t>タイセイ</t>
    </rPh>
    <phoneticPr fontId="2"/>
  </si>
  <si>
    <t>携帯電話</t>
    <phoneticPr fontId="2"/>
  </si>
  <si>
    <t>部署名</t>
    <rPh sb="2" eb="3">
      <t>メイ</t>
    </rPh>
    <phoneticPr fontId="2"/>
  </si>
  <si>
    <t>窓口担当者氏名</t>
    <rPh sb="0" eb="2">
      <t>マドグチ</t>
    </rPh>
    <rPh sb="5" eb="7">
      <t>シメイ</t>
    </rPh>
    <phoneticPr fontId="2"/>
  </si>
  <si>
    <t>事業所電話番号</t>
    <rPh sb="0" eb="3">
      <t>ジギョウショ</t>
    </rPh>
    <phoneticPr fontId="2"/>
  </si>
  <si>
    <t>（日本産業規格A列4番）</t>
    <phoneticPr fontId="2"/>
  </si>
  <si>
    <t>事業所名称ふりがな</t>
    <rPh sb="0" eb="2">
      <t>ジギョウ</t>
    </rPh>
    <rPh sb="2" eb="3">
      <t>ショ</t>
    </rPh>
    <rPh sb="3" eb="4">
      <t>メイ</t>
    </rPh>
    <rPh sb="4" eb="5">
      <t>ショウ</t>
    </rPh>
    <phoneticPr fontId="2"/>
  </si>
  <si>
    <t>地上</t>
    <rPh sb="0" eb="2">
      <t>チジョウ</t>
    </rPh>
    <phoneticPr fontId="2"/>
  </si>
  <si>
    <t>階、</t>
    <rPh sb="0" eb="1">
      <t>カイ</t>
    </rPh>
    <phoneticPr fontId="2"/>
  </si>
  <si>
    <t>建物の主用途</t>
    <rPh sb="0" eb="2">
      <t>タテモノ</t>
    </rPh>
    <rPh sb="3" eb="4">
      <t>シュ</t>
    </rPh>
    <rPh sb="4" eb="6">
      <t>ヨウト</t>
    </rPh>
    <phoneticPr fontId="3"/>
  </si>
  <si>
    <t>業種</t>
    <rPh sb="0" eb="2">
      <t>ギョウシュ</t>
    </rPh>
    <phoneticPr fontId="2"/>
  </si>
  <si>
    <t>事業所の外観写真</t>
    <rPh sb="0" eb="3">
      <t>ジギョウショ</t>
    </rPh>
    <rPh sb="4" eb="6">
      <t>ガイカン</t>
    </rPh>
    <rPh sb="6" eb="8">
      <t>シャシン</t>
    </rPh>
    <phoneticPr fontId="3"/>
  </si>
  <si>
    <t>年</t>
    <rPh sb="0" eb="1">
      <t>ネン</t>
    </rPh>
    <phoneticPr fontId="2"/>
  </si>
  <si>
    <t>月</t>
    <rPh sb="0" eb="1">
      <t>ガツ</t>
    </rPh>
    <phoneticPr fontId="2"/>
  </si>
  <si>
    <t>有無</t>
    <rPh sb="0" eb="2">
      <t>ウム</t>
    </rPh>
    <phoneticPr fontId="2"/>
  </si>
  <si>
    <t>無</t>
    <rPh sb="0" eb="1">
      <t>ム</t>
    </rPh>
    <phoneticPr fontId="2"/>
  </si>
  <si>
    <t>有</t>
    <rPh sb="0" eb="1">
      <t>ユウ</t>
    </rPh>
    <phoneticPr fontId="2"/>
  </si>
  <si>
    <t>②-1 現地調査（開始）</t>
    <rPh sb="4" eb="6">
      <t>ゲンチ</t>
    </rPh>
    <rPh sb="6" eb="8">
      <t>チョウサ</t>
    </rPh>
    <rPh sb="9" eb="11">
      <t>カイシ</t>
    </rPh>
    <phoneticPr fontId="2"/>
  </si>
  <si>
    <t>②-2 現地調査（終了）</t>
    <rPh sb="4" eb="6">
      <t>ゲンチ</t>
    </rPh>
    <rPh sb="6" eb="8">
      <t>チョウサ</t>
    </rPh>
    <rPh sb="9" eb="11">
      <t>シュウリョウ</t>
    </rPh>
    <phoneticPr fontId="2"/>
  </si>
  <si>
    <t>④-1 エネルギー計測（開始）</t>
    <rPh sb="9" eb="11">
      <t>ケイソク</t>
    </rPh>
    <rPh sb="12" eb="14">
      <t>カイシ</t>
    </rPh>
    <phoneticPr fontId="3"/>
  </si>
  <si>
    <t>④-2 エネルギー計測（終了）</t>
    <rPh sb="9" eb="11">
      <t>ケイソク</t>
    </rPh>
    <rPh sb="12" eb="14">
      <t>シュウリョウ</t>
    </rPh>
    <phoneticPr fontId="3"/>
  </si>
  <si>
    <t>⑧-1 運用改善の実施（開始）</t>
    <rPh sb="4" eb="6">
      <t>ウンヨウ</t>
    </rPh>
    <rPh sb="6" eb="8">
      <t>カイゼン</t>
    </rPh>
    <rPh sb="9" eb="11">
      <t>ジッシ</t>
    </rPh>
    <rPh sb="12" eb="14">
      <t>カイシ</t>
    </rPh>
    <phoneticPr fontId="2"/>
  </si>
  <si>
    <t>⑧-2 運用改善の実施（終了）</t>
    <rPh sb="4" eb="6">
      <t>ウンヨウ</t>
    </rPh>
    <rPh sb="6" eb="8">
      <t>カイゼン</t>
    </rPh>
    <rPh sb="9" eb="11">
      <t>ジッシ</t>
    </rPh>
    <rPh sb="12" eb="14">
      <t>シュウリョウ</t>
    </rPh>
    <phoneticPr fontId="2"/>
  </si>
  <si>
    <t>←選択式（選択肢にない場合は、手入力してください。）</t>
    <rPh sb="1" eb="3">
      <t>センタク</t>
    </rPh>
    <rPh sb="3" eb="4">
      <t>シキ</t>
    </rPh>
    <rPh sb="5" eb="8">
      <t>センタクシ</t>
    </rPh>
    <rPh sb="11" eb="13">
      <t>バアイ</t>
    </rPh>
    <rPh sb="15" eb="16">
      <t>テ</t>
    </rPh>
    <rPh sb="16" eb="18">
      <t>ニュウリョク</t>
    </rPh>
    <phoneticPr fontId="2"/>
  </si>
  <si>
    <t>助成事業工程表</t>
    <phoneticPr fontId="3"/>
  </si>
  <si>
    <t>助成事業工程表</t>
    <rPh sb="0" eb="2">
      <t>ジョセイ</t>
    </rPh>
    <rPh sb="2" eb="4">
      <t>ジギョウ</t>
    </rPh>
    <rPh sb="4" eb="7">
      <t>コウテイヒョウ</t>
    </rPh>
    <phoneticPr fontId="2"/>
  </si>
  <si>
    <t>第2号様式　別紙に直接入力してください</t>
    <rPh sb="6" eb="8">
      <t>ベッシ</t>
    </rPh>
    <phoneticPr fontId="2"/>
  </si>
  <si>
    <t>省エネ設備改修提案書の提出</t>
    <rPh sb="3" eb="5">
      <t>セツビ</t>
    </rPh>
    <rPh sb="5" eb="7">
      <t>カイシュウ</t>
    </rPh>
    <phoneticPr fontId="3"/>
  </si>
  <si>
    <t>省エネ設備改修工事契約</t>
    <rPh sb="7" eb="9">
      <t>コウジ</t>
    </rPh>
    <phoneticPr fontId="3"/>
  </si>
  <si>
    <t>Ｅ製造業</t>
  </si>
  <si>
    <t>Ａ農業・林業</t>
  </si>
  <si>
    <t>Ｂ漁業</t>
  </si>
  <si>
    <t>Ｃ鉱業・採石業・砂利採取業</t>
  </si>
  <si>
    <t>Ｄ建設業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</si>
  <si>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</si>
  <si>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</si>
  <si>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</si>
  <si>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</si>
  <si>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</si>
  <si>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</si>
  <si>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</si>
  <si>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</si>
  <si>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Ｎ生活関連サービス業・娯楽業</t>
  </si>
  <si>
    <t>Ｏ教育・学習支援業</t>
  </si>
  <si>
    <t>Ｐ医療・福祉</t>
  </si>
  <si>
    <t>Ｑ複合サービス事業</t>
  </si>
  <si>
    <t>Ｒサービス業【他に分類されないもの】</t>
  </si>
  <si>
    <t>Ｓ公務【他に分類されるものを除く】</t>
  </si>
  <si>
    <t>Ｔ分類不能の産業</t>
  </si>
  <si>
    <t>99分類不能の産業</t>
  </si>
  <si>
    <t>010管理，補助的経済活動を行う事業所（01農業）</t>
  </si>
  <si>
    <t>020管理，補助的経済活動を行う事業所（02林業）</t>
  </si>
  <si>
    <t>030管理，補助的経済活動を行う事業所（03漁業）</t>
  </si>
  <si>
    <t>040管理，補助的経済活動を行う事業所（04水産養殖業）</t>
  </si>
  <si>
    <t>050管理，補助的経済活動を行う事業所（05鉱業，採石業，砂利採取業）</t>
  </si>
  <si>
    <t>060管理，補助的経済活動を行う事業所（06総合工事業）</t>
  </si>
  <si>
    <t>070管理，補助的経済活動を行う事業所（07職別工事業）</t>
  </si>
  <si>
    <t>080管理，補助的経済活動を行う事業所（08設備工事業）</t>
  </si>
  <si>
    <t>090管理，補助的経済活動を行う事業所（09食料品製造業）</t>
  </si>
  <si>
    <t>100管理，補助的経済活動を行う事業所（10飲料・たばこ・飼料製造業）</t>
  </si>
  <si>
    <t>110管理，補助的経済活動を行う事業所（11繊維工業）</t>
  </si>
  <si>
    <t>120管理，補助的経済活動を行う事業所（12木材・木製品製造業）</t>
  </si>
  <si>
    <t>130管理，補助的経済活動を行う事業所（13家具・装備品製造業）</t>
  </si>
  <si>
    <t>140管理，補助的経済活動を行う事業所（14パルプ・紙・紙加工品製造業）</t>
  </si>
  <si>
    <t>150管理，補助的経済活動を行う事業所（15印刷・同関連業）</t>
  </si>
  <si>
    <t>160管理，補助的経済活動を行う事業所（16化学工業）</t>
  </si>
  <si>
    <t>170管理，補助的経済活動を行う事業所（17石油製品・石炭製品製造業）</t>
  </si>
  <si>
    <t>180管理，補助的経済活動を行う事業所（18プラスチック製品製造業）</t>
  </si>
  <si>
    <t>190管理，補助的経済活動を行う事業所（19ゴム製品製造業）</t>
  </si>
  <si>
    <t>200管理，補助的経済活動を行う事業所（20なめし革・同製品・毛皮製造業）</t>
  </si>
  <si>
    <t>210管理，補助的経済活動を行う事業所（21窯業・土石製品製造業）</t>
  </si>
  <si>
    <t>220管理，補助的経済活動を行う事業所（22鉄鋼業）</t>
  </si>
  <si>
    <t>230管理，補助的経済活動を行う事業所（23非鉄金属製造業</t>
  </si>
  <si>
    <t>240管理，補助的経済活動を行う事業所（24金属製品製造業）</t>
  </si>
  <si>
    <t>250管理，補助的経済活動を行う事業所（25はん用機械器具製造業）</t>
  </si>
  <si>
    <t>260管理，補助的経済活動を行う事業所（26生産用機械器具製造業）</t>
  </si>
  <si>
    <t>270管理，補助的経済活動を行う事業所（27業務用機械器具製造業）</t>
  </si>
  <si>
    <t>280管理，補助的経済活動を行う事業所（28電子部品・デバイス・電子回路製造業）</t>
  </si>
  <si>
    <t>290管理，補助的経済活動を行う事業所（29電気機械器具製造業）</t>
  </si>
  <si>
    <t>300管理，補助的経済活動を行う事業所（30情報通信機械器具製造業）</t>
  </si>
  <si>
    <t>310管理，補助的経済活動を行う事業所（31輸送用機械器具製造業）</t>
  </si>
  <si>
    <t>320管理，補助的経済活動を行う事業所（32その他の製造業）</t>
  </si>
  <si>
    <t>330管理，補助的経済活動を行う事業所（33電気業）</t>
  </si>
  <si>
    <t>340管理，補助的経済活動を行う事業所（34ガス業）</t>
  </si>
  <si>
    <t>350管理，補助的経済活動を行う事業所（35熱供給業）</t>
  </si>
  <si>
    <t>360管理，補助的経済活動を行う事業所（36水道業）</t>
  </si>
  <si>
    <t>370管理，補助的経済活動を行う事業所（37通信業）</t>
  </si>
  <si>
    <t>380管理，補助的経済活動を行う事業所（38放送業）</t>
  </si>
  <si>
    <t>390管理，補助的経済活動を行う事業所（39情報サービス業）</t>
  </si>
  <si>
    <t>400管理，補助的経済活動を行う事業所（40インターネット附随サービス業）</t>
  </si>
  <si>
    <t>410管理，補助的経済活動を行う事業所（41映像・音声・文字情報制作業）</t>
  </si>
  <si>
    <t>420管理，補助的経済活動を行う事業所（42鉄道業）</t>
  </si>
  <si>
    <t>430管理，補助的経済活動を行う事業所（43道路旅客運送業）</t>
  </si>
  <si>
    <t>440管理，補助的経済活動を行う事業所（44道路貨物運送業）</t>
  </si>
  <si>
    <t>450管理，補助的経済活動を行う事業所（45水運業）</t>
  </si>
  <si>
    <t>460管理，補助的経済活動を行う事業所（46航空運輸業）</t>
  </si>
  <si>
    <t>470管理，補助的経済活動を行う事業所（47倉庫業）</t>
  </si>
  <si>
    <t>480管理，補助的経済活動を行う事業所（48運輸に附帯するサービス業）</t>
  </si>
  <si>
    <t>490管理，補助的経済活動を行う事業所（49郵便業）</t>
  </si>
  <si>
    <t>500管理，補助的経済活動を行う事業所（50各種商品卸売業）</t>
  </si>
  <si>
    <t>510管理，補助的経済活動を行う事業所（51繊維・衣服等卸売業）</t>
  </si>
  <si>
    <t>520管理，補助的経済活動を行う事業所（52飲食料品卸売業）</t>
  </si>
  <si>
    <t>530管理，補助的経済活動を行う事業所（53建築材料，鉱物・金属材料等卸売業）</t>
  </si>
  <si>
    <t>540管理，補助的経済活動を行う事業所（54機械器具卸売業）</t>
  </si>
  <si>
    <t>550管理，補助的経済活動を行う事業所（55その他の卸売業）</t>
  </si>
  <si>
    <t>560管理，補助的経済活動を行う事業所（56各種商品小売業）</t>
  </si>
  <si>
    <t>570管理，補助的経済活動を行う事業所（57織物・衣服・身の回り品小売業）</t>
  </si>
  <si>
    <t>580管理，補助的経済活動を行う事業所（58飲食料品小売業）</t>
  </si>
  <si>
    <t>590管理，補助的経済活動を行う事業所（59機械器具小売業）</t>
  </si>
  <si>
    <t>600管理，補助的経済活動を行う事業所（60その他の小売業）</t>
  </si>
  <si>
    <t>610管理，補助的経済活動を行う事業所（61無店舗小売業）</t>
  </si>
  <si>
    <t>620管理，補助的経済活動を行う事業所（62銀行業）</t>
  </si>
  <si>
    <t>630管理，補助的経済活動を行う事業所（63協同組織金融業）</t>
  </si>
  <si>
    <t>640管理，補助的経済活動を行う事業所（64貸金業，クレジットカード業等非預金信用機関）</t>
  </si>
  <si>
    <t>650管理，補助的経済活動を行う事業所（65金融商品取引業，商品先物取引業）</t>
  </si>
  <si>
    <t>660管理，補助的経済活動を行う事業所（66補助的金融業等）</t>
  </si>
  <si>
    <t>670管理，補助的経済活動を行う事業所（67保険業）</t>
  </si>
  <si>
    <t>680管理，補助的経済活動を行う事業所（68不動産取引業）</t>
  </si>
  <si>
    <t>690管理，補助的経済活動を行う事業所（69不動産賃貸業・管理業）</t>
  </si>
  <si>
    <t>700管理，補助的経済活動を行う事業所（70物品賃貸業）</t>
  </si>
  <si>
    <t>710管理，補助的経済活動を行う事業所（71学術・開発研究機関）</t>
  </si>
  <si>
    <t>720管理，補助的経済活動を行う事業所（72専門サービス業）</t>
  </si>
  <si>
    <t>730管理，補助的経済活動を行う事業所（73広告業）</t>
  </si>
  <si>
    <t>740管理，補助的経済活動を行う事業所（74技術サービス業）</t>
  </si>
  <si>
    <t>750管理，補助的経済活動を行う事業所（75宿泊業）</t>
  </si>
  <si>
    <t>760管理，補助的経済活動を行う事業所（76飲食店）</t>
  </si>
  <si>
    <t>770管理，補助的経済活動を行う事業所（77持ち帰り・配達飲食サービス業）</t>
  </si>
  <si>
    <t>780管理，補助的経済活動を行う事業所（78洗濯・理容・美容・浴場業）</t>
  </si>
  <si>
    <t>790管理，補助的経済活動を行う事業所（79その他の生活関連サービス業）</t>
  </si>
  <si>
    <t>800管理，補助的経済活動を行う事業所（80娯楽業）</t>
  </si>
  <si>
    <t>810管理，補助的経済活動を行う事業所（81学校教育）</t>
  </si>
  <si>
    <t>820管理，補助的経済活動を行う事業所（82その他の教育，学習支援業）</t>
  </si>
  <si>
    <t>830管理，補助的経済活動を行う事業所（83医療業）</t>
  </si>
  <si>
    <t>840管理，補助的経済活動を行う事業所（84保健衛生）</t>
  </si>
  <si>
    <t>850管理，補助的経済活動を行う事業所（85社会保険・社会福祉・介護事業）</t>
  </si>
  <si>
    <t>860管理，補助的経済活動を行う事業所（86郵便局）</t>
  </si>
  <si>
    <t>870管理，補助的経済活動を行う事業所（87協同組合）</t>
  </si>
  <si>
    <t>880管理，補助的経済活動を行う事業所（88廃棄物処理業）</t>
  </si>
  <si>
    <t>890管理，補助的経済活動を行う事業所（89自動車整備業）</t>
  </si>
  <si>
    <t>900管理，補助的経済活動を行う事業所（90機械等修理業）</t>
  </si>
  <si>
    <t>910管理，補助的経済活動を行う事業所（91職業紹介・労働者派遣業）</t>
  </si>
  <si>
    <t>920管理，補助的経済活動を行う事業所（92その他の事業サービス業）</t>
  </si>
  <si>
    <t>931経済団体</t>
  </si>
  <si>
    <t>941神道系宗教</t>
  </si>
  <si>
    <t>950管理，補助的経済活動を行う事業所（95その他のサービス業）</t>
  </si>
  <si>
    <t>961外国公館</t>
  </si>
  <si>
    <t>971立法機関</t>
  </si>
  <si>
    <t>981都道府県機関</t>
  </si>
  <si>
    <t>999分類不能の産業</t>
  </si>
  <si>
    <t>011耕種農業</t>
  </si>
  <si>
    <t>021育林業</t>
  </si>
  <si>
    <t>031海面漁業</t>
  </si>
  <si>
    <t>041海面養殖業</t>
  </si>
  <si>
    <t>051金属鉱業</t>
  </si>
  <si>
    <t>061一般土木建築工事業</t>
  </si>
  <si>
    <t>071大工工事業</t>
  </si>
  <si>
    <t>081電気工事業</t>
  </si>
  <si>
    <t>091畜産食料品製造業</t>
  </si>
  <si>
    <t>101清涼飲料製造業</t>
  </si>
  <si>
    <t>111製糸業，紡績業，化学繊維・ねん糸等製造業</t>
  </si>
  <si>
    <t>121製材業，木製品製造業</t>
  </si>
  <si>
    <t>131家具製造業</t>
  </si>
  <si>
    <t>141パルプ製造業</t>
  </si>
  <si>
    <t>151印刷業</t>
  </si>
  <si>
    <t>161化学肥料製造業</t>
  </si>
  <si>
    <t>171石油精製業</t>
  </si>
  <si>
    <t>181プラスチック板・棒・管・継手・異形押出製品製造業</t>
  </si>
  <si>
    <t>191タイヤ・チューブ製造業</t>
  </si>
  <si>
    <t>201なめし革製造業</t>
  </si>
  <si>
    <t>211ガラス・同製品製造業</t>
  </si>
  <si>
    <t>221製鉄業</t>
  </si>
  <si>
    <t>231非鉄金属第1次製錬・精製業</t>
  </si>
  <si>
    <t>241ブリキ缶・その他のめっき板等製品製造業</t>
  </si>
  <si>
    <t>251ボイラ・原動機製造業</t>
  </si>
  <si>
    <t>261農業用機械製造業（農業用器具を除く）</t>
  </si>
  <si>
    <t>271事務用機械器具製造業</t>
  </si>
  <si>
    <t>281電子デバイス製造業</t>
  </si>
  <si>
    <t>291発電用・送電用・配電用電気機械器具製造業</t>
  </si>
  <si>
    <t>301通信機械器具・同関連機械器具製造業</t>
  </si>
  <si>
    <t>311自動車・同附属品製造業</t>
  </si>
  <si>
    <t>321貴金属・宝石製品製造業</t>
  </si>
  <si>
    <t>331電気業</t>
  </si>
  <si>
    <t>341ガス業</t>
  </si>
  <si>
    <t>351熱供給業</t>
  </si>
  <si>
    <t>361上水道業</t>
  </si>
  <si>
    <t>371固定電気通信業</t>
  </si>
  <si>
    <t>381公共放送業（有線放送業を除く）</t>
  </si>
  <si>
    <t>391ソフトウェア業</t>
  </si>
  <si>
    <t>401インターネット附随サービス業</t>
  </si>
  <si>
    <t>411映像情報制作・配給業</t>
  </si>
  <si>
    <t>421鉄道業</t>
  </si>
  <si>
    <t>431一般乗合旅客自動車運送業</t>
  </si>
  <si>
    <t>441一般貨物自動車運送業</t>
  </si>
  <si>
    <t>451外航海運業</t>
  </si>
  <si>
    <t>461航空運送業</t>
  </si>
  <si>
    <t>471倉庫業（冷蔵倉庫業を除く）</t>
  </si>
  <si>
    <t>481港湾運送業</t>
  </si>
  <si>
    <t>491郵便業（信書便事業を含む）</t>
  </si>
  <si>
    <t>501各種商品卸売業</t>
  </si>
  <si>
    <t>511繊維品卸売業（衣服，身の回り品を除く）</t>
  </si>
  <si>
    <t>521農畜産物・水産物卸売業</t>
  </si>
  <si>
    <t>531建築材料卸売業</t>
  </si>
  <si>
    <t>541産業機械器具卸売業</t>
  </si>
  <si>
    <t>551家具・建具・じゅう器等卸売業</t>
  </si>
  <si>
    <t>561百貨店，総合スーパー</t>
  </si>
  <si>
    <t>571呉服・服地・寝具小売業</t>
  </si>
  <si>
    <t>581各種食料品小売業</t>
  </si>
  <si>
    <t>591自動車小売業</t>
  </si>
  <si>
    <t>601家具・建具・畳小売業</t>
  </si>
  <si>
    <t>611通信販売・訪問販売小売業</t>
  </si>
  <si>
    <t>621中央銀行</t>
  </si>
  <si>
    <t>631中小企業等金融業</t>
  </si>
  <si>
    <t>641貸金業</t>
  </si>
  <si>
    <t>651金融商品取引業</t>
  </si>
  <si>
    <t>661補助的金融業，金融附帯業</t>
  </si>
  <si>
    <t>671生命保険業</t>
  </si>
  <si>
    <t>681建物売買業，土地売買業</t>
  </si>
  <si>
    <t>691不動産賃貸業（貸家業，貸間業を除く）</t>
  </si>
  <si>
    <t>701各種物品賃貸業</t>
  </si>
  <si>
    <t>711自然科学研究所</t>
  </si>
  <si>
    <t>721法律事務所，特許事務所</t>
  </si>
  <si>
    <t>731広告業</t>
  </si>
  <si>
    <t>741獣医業</t>
  </si>
  <si>
    <t>751旅館，ホテル</t>
  </si>
  <si>
    <t>761食堂，レストラン（専門料理店を除く）</t>
  </si>
  <si>
    <t>771持ち帰り飲食サービス業</t>
  </si>
  <si>
    <t>781洗濯業</t>
  </si>
  <si>
    <t>791旅行業</t>
  </si>
  <si>
    <t>801映画館</t>
  </si>
  <si>
    <t>811幼稚園</t>
  </si>
  <si>
    <t>821社会教育</t>
  </si>
  <si>
    <t>831病院</t>
  </si>
  <si>
    <t>841保健所</t>
  </si>
  <si>
    <t>851社会保険事業団体</t>
  </si>
  <si>
    <t>861郵便局</t>
  </si>
  <si>
    <t>871農林水産業協同組合（他に分類されないもの）</t>
  </si>
  <si>
    <t>881一般廃棄物処理業</t>
  </si>
  <si>
    <t>891自動車整備業</t>
  </si>
  <si>
    <t>901機械修理業（電気機械器具を除く）</t>
  </si>
  <si>
    <t>911職業紹介業</t>
  </si>
  <si>
    <t>921速記・ワープロ入力・複写業</t>
  </si>
  <si>
    <t>932労働団体</t>
  </si>
  <si>
    <t>942仏教系宗教</t>
  </si>
  <si>
    <t>951集会場</t>
  </si>
  <si>
    <t>969その他の外国公務</t>
  </si>
  <si>
    <t>972司法機関</t>
  </si>
  <si>
    <t>982市町村機関</t>
  </si>
  <si>
    <t>012畜産農業</t>
  </si>
  <si>
    <t>022素材生産業</t>
  </si>
  <si>
    <t>032内水面漁業</t>
  </si>
  <si>
    <t>042内水面養殖業</t>
  </si>
  <si>
    <t>052石炭・亜炭鉱業</t>
  </si>
  <si>
    <t>062土木工事業（舗装工事業を除く）</t>
  </si>
  <si>
    <t>072とび・土工・コンクリート工事業</t>
  </si>
  <si>
    <t>082電気通信・信号装置工事業</t>
  </si>
  <si>
    <t>092水産食料品製造業</t>
  </si>
  <si>
    <t>102酒類製造業</t>
  </si>
  <si>
    <t>112織物業</t>
  </si>
  <si>
    <t>122造作材・合板・建築用組立材料製造業</t>
  </si>
  <si>
    <t>132宗教用具製造業</t>
  </si>
  <si>
    <t>142紙製造業</t>
  </si>
  <si>
    <t>152製版業</t>
  </si>
  <si>
    <t>162無機化学工業製品製造業</t>
  </si>
  <si>
    <t>172潤滑油・グリース製造業（石油精製業によらないもの）</t>
  </si>
  <si>
    <t>182プラスチックフィルム・シート・床材・合成皮革製造業</t>
  </si>
  <si>
    <t>192ゴム製・プラスチック製履物・同附属品製造業</t>
  </si>
  <si>
    <t>202工業用革製品製造業（手袋を除く）</t>
  </si>
  <si>
    <t>212セメント・同製品製造業</t>
  </si>
  <si>
    <t>222製鋼・製鋼圧延業</t>
  </si>
  <si>
    <t>232非鉄金属第2次製錬・精製業（非鉄金属合金製造業を含む）</t>
  </si>
  <si>
    <t>242洋食器・刃物・手道具・金物類製造業</t>
  </si>
  <si>
    <t>252ポンプ・圧縮機器製造業</t>
  </si>
  <si>
    <t>262建設機械・鉱山機械製造業</t>
  </si>
  <si>
    <t>272サービス用・娯楽用機械器具製造業</t>
  </si>
  <si>
    <t>282電子部品製造業</t>
  </si>
  <si>
    <t>292産業用電気機械器具製造業</t>
  </si>
  <si>
    <t>302映像・音響機械器具製造業</t>
  </si>
  <si>
    <t>312鉄道車両・同部分品製造業</t>
  </si>
  <si>
    <t>322装身具・装飾品・ボタン・同関連品製造業（貴金属・宝石製を除く）</t>
  </si>
  <si>
    <t>362工業用水道業</t>
  </si>
  <si>
    <t>372移動電気通信業</t>
  </si>
  <si>
    <t>382民間放送業（有線放送業を除く）</t>
  </si>
  <si>
    <t>392情報処理・提供サービス業</t>
  </si>
  <si>
    <t>412音声情報制作業</t>
  </si>
  <si>
    <t>432一般乗用旅客自動車運送業</t>
  </si>
  <si>
    <t>442特定貨物自動車運送業</t>
  </si>
  <si>
    <t>452沿海海運業</t>
  </si>
  <si>
    <t>462航空機使用業（航空運送業を除く）</t>
  </si>
  <si>
    <t>472冷蔵倉庫業</t>
  </si>
  <si>
    <t>482貨物運送取扱業（集配利用運送業を除く）</t>
  </si>
  <si>
    <t>512衣服卸売業</t>
  </si>
  <si>
    <t>522食料・飲料卸売業</t>
  </si>
  <si>
    <t>532化学製品卸売業</t>
  </si>
  <si>
    <t>542自動車卸売業</t>
  </si>
  <si>
    <t>552医薬品・化粧品等卸売業</t>
  </si>
  <si>
    <t>569その他の各種商品小売業（従業者が常時50人未満のもの）</t>
  </si>
  <si>
    <t>572男子服小売業</t>
  </si>
  <si>
    <t>582野菜・果実小売業</t>
  </si>
  <si>
    <t>592自転車小売業</t>
  </si>
  <si>
    <t>602じゅう器小売業</t>
  </si>
  <si>
    <t>612自動販売機による小売業</t>
  </si>
  <si>
    <t>622銀行（中央銀行を除く）</t>
  </si>
  <si>
    <t>632農林水産金融業</t>
  </si>
  <si>
    <t>642質屋</t>
  </si>
  <si>
    <t>652商品先物取引業，商品投資顧問業</t>
  </si>
  <si>
    <t>662信託業</t>
  </si>
  <si>
    <t>672損害保険業</t>
  </si>
  <si>
    <t>682不動産代理業・仲介業</t>
  </si>
  <si>
    <t>692貸家業，貸間業</t>
  </si>
  <si>
    <t>702産業用機械器具賃貸業</t>
  </si>
  <si>
    <t>712人文・社会科学研究所</t>
  </si>
  <si>
    <t>722公証人役場，司法書士事務所，土地家屋調査士事務所</t>
  </si>
  <si>
    <t>742土木建築サービス業</t>
  </si>
  <si>
    <t>752簡易宿所</t>
  </si>
  <si>
    <t>762専門料理店</t>
  </si>
  <si>
    <t>772配達飲食サービス業</t>
  </si>
  <si>
    <t>782理容業</t>
  </si>
  <si>
    <t>792家事サービス業</t>
  </si>
  <si>
    <t>802興行場（別掲を除く），興行団</t>
  </si>
  <si>
    <t>812小学校</t>
  </si>
  <si>
    <t>822職業・教育支援施設</t>
  </si>
  <si>
    <t>832一般診療所</t>
  </si>
  <si>
    <t>842健康相談施設</t>
  </si>
  <si>
    <t>852福祉事務所</t>
  </si>
  <si>
    <t>862郵便局受託業</t>
  </si>
  <si>
    <t>872事業協同組合（他に分類されないもの）</t>
  </si>
  <si>
    <t>882産業廃棄物処理業</t>
  </si>
  <si>
    <t>902電気機械器具修理業</t>
  </si>
  <si>
    <t>912労働者派遣業</t>
  </si>
  <si>
    <t>922建物サービス業</t>
  </si>
  <si>
    <t>933学術・文化団体</t>
  </si>
  <si>
    <t>943キリスト教系宗教</t>
  </si>
  <si>
    <t>952と畜場</t>
  </si>
  <si>
    <t>973行政機関</t>
  </si>
  <si>
    <t>013農業サービス業（園芸サービス業を除く）</t>
  </si>
  <si>
    <t>023特用林産物生産業（きのこ類の栽培を除く）</t>
  </si>
  <si>
    <t>053原油・天然ガス鉱業</t>
  </si>
  <si>
    <t>063舗装工事業</t>
  </si>
  <si>
    <t>073鉄骨・鉄筋工事業</t>
  </si>
  <si>
    <t>083管工事業（さく井工事業を除く）</t>
  </si>
  <si>
    <t>093野菜缶詰・果実缶詰・農産保存食料品製造業</t>
  </si>
  <si>
    <t>103茶・コーヒー製造業（清涼飲料を除く）</t>
  </si>
  <si>
    <t>113ニット生地製造業</t>
  </si>
  <si>
    <t>123木製容器製造業（竹，とうを含む）</t>
  </si>
  <si>
    <t>133建具製造業</t>
  </si>
  <si>
    <t>143加工紙製造業</t>
  </si>
  <si>
    <t>153製本業，印刷物加工業</t>
  </si>
  <si>
    <t>163有機化学工業製品製造業</t>
  </si>
  <si>
    <t>173コークス製造業</t>
  </si>
  <si>
    <t>183工業用プラスチック製品製造業</t>
  </si>
  <si>
    <t>193ゴムベルト・ゴムホース・工業用ゴム製品製造業</t>
  </si>
  <si>
    <t>203革製履物用材料・同附属品製造業</t>
  </si>
  <si>
    <t>213建設用粘土製品製造業（陶磁器製を除く)</t>
  </si>
  <si>
    <t>223製鋼を行わない鋼材製造業（表面処理鋼材を除く）</t>
  </si>
  <si>
    <t>233非鉄金属・同合金圧延業（抽伸，押出しを含む）</t>
  </si>
  <si>
    <t>243暖房・調理等装置,配管工事用附属品製造業</t>
  </si>
  <si>
    <t>253一般産業用機械・装置製造業</t>
  </si>
  <si>
    <t>263繊維機械製造業</t>
  </si>
  <si>
    <t>273計量器・測定器・分析機器・試験機・測量機械器具・理化学機械器具製造業</t>
  </si>
  <si>
    <t>283記録メディア製造業</t>
  </si>
  <si>
    <t>293民生用電気機械器具製造業</t>
  </si>
  <si>
    <t>303電子計算機・同附属装置製造業</t>
  </si>
  <si>
    <t>313船舶製造・修理業，舶用機関製造業</t>
  </si>
  <si>
    <t>323時計・同部分品製造業</t>
  </si>
  <si>
    <t>363下水道業</t>
  </si>
  <si>
    <t>373電気通信に附帯するサービス業</t>
  </si>
  <si>
    <t>383有線放送業</t>
  </si>
  <si>
    <t>413新聞業</t>
  </si>
  <si>
    <t>433一般貸切旅客自動車運送業</t>
  </si>
  <si>
    <t>443貨物軽自動車運送業</t>
  </si>
  <si>
    <t>453内陸水運業</t>
  </si>
  <si>
    <t>483運送代理店</t>
  </si>
  <si>
    <t>513身の回り品卸売業</t>
  </si>
  <si>
    <t>533石油・鉱物卸売業</t>
  </si>
  <si>
    <t>543電気機械器具卸売業</t>
  </si>
  <si>
    <t>553紙・紙製品卸売業</t>
  </si>
  <si>
    <t>573婦人・子供服小売業</t>
  </si>
  <si>
    <t>583食肉小売業</t>
  </si>
  <si>
    <t>593機械器具小売業（自動車，自転車を除く）</t>
  </si>
  <si>
    <t>603医薬品・化粧品小売業</t>
  </si>
  <si>
    <t>619その他の無店舗小売業</t>
  </si>
  <si>
    <t>643クレジットカード業，割賦金融業</t>
  </si>
  <si>
    <t>663金融代理業</t>
  </si>
  <si>
    <t>673共済事業，少額短期保険業</t>
  </si>
  <si>
    <t>693駐車場業</t>
  </si>
  <si>
    <t>703事務用機械器具賃貸業</t>
  </si>
  <si>
    <t>723行政書士事務所</t>
  </si>
  <si>
    <t>743機械設計業</t>
  </si>
  <si>
    <t>753下宿業</t>
  </si>
  <si>
    <t>763そば・うどん店</t>
  </si>
  <si>
    <t>783美容業</t>
  </si>
  <si>
    <t>793衣服裁縫修理業</t>
  </si>
  <si>
    <t>803競輪・競馬等の競走場，競技団</t>
  </si>
  <si>
    <t>813中学校</t>
  </si>
  <si>
    <t>823学習塾</t>
  </si>
  <si>
    <t>833歯科診療所</t>
  </si>
  <si>
    <t>849その他の保健衛生</t>
  </si>
  <si>
    <t>853児童福祉事業</t>
  </si>
  <si>
    <t>889その他の廃棄物処理業</t>
  </si>
  <si>
    <t>903表具業</t>
  </si>
  <si>
    <t>923警備業</t>
  </si>
  <si>
    <t>934政治団体</t>
  </si>
  <si>
    <t>949その他の宗教</t>
  </si>
  <si>
    <t>959他に分類されないサービス業</t>
  </si>
  <si>
    <t>014園芸サービス業</t>
  </si>
  <si>
    <t>024林業サービス業</t>
  </si>
  <si>
    <t>054採石業，砂・砂利・玉石採取業</t>
  </si>
  <si>
    <t>064建築工事業(木造建築工事業を除く)</t>
  </si>
  <si>
    <t>074石工・れんが・タイル・ブロック工事業</t>
  </si>
  <si>
    <t>084機械器具設置工事業</t>
  </si>
  <si>
    <t>094調味料製造業</t>
  </si>
  <si>
    <t>104製氷業</t>
  </si>
  <si>
    <t>114染色整理業</t>
  </si>
  <si>
    <t>129その他の木製品製造業(竹，とうを含む)</t>
  </si>
  <si>
    <t>139その他の家具・装備品製造業</t>
  </si>
  <si>
    <t>144紙製品製造業</t>
  </si>
  <si>
    <t>159印刷関連サービス業</t>
  </si>
  <si>
    <t>164油脂加工製品・石けん・合成洗剤・界面活性剤・塗料製造業</t>
  </si>
  <si>
    <t>174舗装材料製造業</t>
  </si>
  <si>
    <t>184発泡・強化プラスチック製品製造業</t>
  </si>
  <si>
    <t>199その他のゴム製品製造業</t>
  </si>
  <si>
    <t>204革製履物製造業</t>
  </si>
  <si>
    <t>214陶磁器・同関連製品製造業</t>
  </si>
  <si>
    <t>224表面処理鋼材製造業</t>
  </si>
  <si>
    <t>234電線・ケーブル製造業</t>
  </si>
  <si>
    <t>244建設用・建築用金属製品製造業（製缶板金業を含む)</t>
  </si>
  <si>
    <t>259その他のはん用機械・同部分品製造業</t>
  </si>
  <si>
    <t>264生活関連産業用機械製造業</t>
  </si>
  <si>
    <t>274医療用機械器具・医療用品製造業</t>
  </si>
  <si>
    <t>284電子回路製造業</t>
  </si>
  <si>
    <t>294電球・電気照明器具製造業</t>
  </si>
  <si>
    <t>314航空機・同附属品製造業</t>
  </si>
  <si>
    <t>324楽器製造業</t>
  </si>
  <si>
    <t>414出版業</t>
  </si>
  <si>
    <t>439その他の道路旅客運送業</t>
  </si>
  <si>
    <t>444集配利用運送業</t>
  </si>
  <si>
    <t>454船舶貸渡業</t>
  </si>
  <si>
    <t>484こん包業</t>
  </si>
  <si>
    <t>534鉄鋼製品卸売業</t>
  </si>
  <si>
    <t>549その他の機械器具卸売業</t>
  </si>
  <si>
    <t>559他に分類されない卸売業</t>
  </si>
  <si>
    <t>574靴・履物小売業</t>
  </si>
  <si>
    <t>584鮮魚小売業</t>
  </si>
  <si>
    <t>604農耕用品小売業</t>
  </si>
  <si>
    <t>649その他の非預金信用機関</t>
  </si>
  <si>
    <t>674保険媒介代理業</t>
  </si>
  <si>
    <t>694不動産管理業</t>
  </si>
  <si>
    <t>704自動車賃貸業</t>
  </si>
  <si>
    <t>724公認会計士事務所，税理士事務所</t>
  </si>
  <si>
    <t>744商品・非破壊検査業</t>
  </si>
  <si>
    <t>759その他の宿泊業</t>
  </si>
  <si>
    <t>764すし店</t>
  </si>
  <si>
    <t>784一般公衆浴場業</t>
  </si>
  <si>
    <t>794物品預り業</t>
  </si>
  <si>
    <t>804スポーツ施設提供業</t>
  </si>
  <si>
    <t>814高等学校，中等教育学校</t>
  </si>
  <si>
    <t>824教養・技能教授業</t>
  </si>
  <si>
    <t>834助産・看護業</t>
  </si>
  <si>
    <t>854老人福祉・介護事業</t>
  </si>
  <si>
    <t>909その他の修理業</t>
  </si>
  <si>
    <t>929他に分類されない事業サービス業</t>
  </si>
  <si>
    <t>939他に分類されない非営利的団体</t>
  </si>
  <si>
    <t>029その他の林業</t>
  </si>
  <si>
    <t>055窯業原料用鉱物鉱業（耐火物・陶磁器・ガラス・セメント原料用に限る）</t>
  </si>
  <si>
    <t>065木造建築工事業</t>
  </si>
  <si>
    <t>075左官工事業</t>
  </si>
  <si>
    <t>089その他の設備工事業</t>
  </si>
  <si>
    <t>095糖類製造業</t>
  </si>
  <si>
    <t>105たばこ製造業</t>
  </si>
  <si>
    <t>115綱・網・レース・繊維粗製品製造業</t>
  </si>
  <si>
    <t>145紙製容器製造業</t>
  </si>
  <si>
    <t>165医薬品製造業</t>
  </si>
  <si>
    <t>179その他の石油製品・石炭製品製造業</t>
  </si>
  <si>
    <t>185プラスチック成形材料製造業（廃プラスチックを含む）</t>
  </si>
  <si>
    <t>205革製手袋製造業</t>
  </si>
  <si>
    <t>215耐火物製造業</t>
  </si>
  <si>
    <t>225鉄素形材製造業</t>
  </si>
  <si>
    <t>235非鉄金属素形材製造業</t>
  </si>
  <si>
    <t>245金属素形材製品製造業</t>
  </si>
  <si>
    <t>265基礎素材産業用機械製造業</t>
  </si>
  <si>
    <t>275光学機械器具・レンズ製造業</t>
  </si>
  <si>
    <t>285ユニット部品製造業</t>
  </si>
  <si>
    <t>295電池製造業</t>
  </si>
  <si>
    <t>315産業用運搬車両・同部分品・附属品製造業</t>
  </si>
  <si>
    <t>325がん具・運動用具製造業</t>
  </si>
  <si>
    <t>415広告制作業</t>
  </si>
  <si>
    <t>449その他の道路貨物運送業</t>
  </si>
  <si>
    <t>485運輸施設提供業</t>
  </si>
  <si>
    <t>535非鉄金属卸売業</t>
  </si>
  <si>
    <t>579その他の織物・衣服・身の回り品小売業</t>
  </si>
  <si>
    <t>585酒小売業</t>
  </si>
  <si>
    <t>605燃料小売業</t>
  </si>
  <si>
    <t>675保険サービス業</t>
  </si>
  <si>
    <t>705スポーツ・娯楽用品賃貸業</t>
  </si>
  <si>
    <t>725社会保険労務士事務所</t>
  </si>
  <si>
    <t>745計量証明業</t>
  </si>
  <si>
    <t>765酒場，ビヤホール</t>
  </si>
  <si>
    <t>785その他の公衆浴場業</t>
  </si>
  <si>
    <t>795火葬・墓地管理業</t>
  </si>
  <si>
    <t>805公園，遊園地</t>
  </si>
  <si>
    <t>815特別支援学校</t>
  </si>
  <si>
    <t>829他に分類されない教育，学習支援業</t>
  </si>
  <si>
    <t>835療術業</t>
  </si>
  <si>
    <t>855障害者福祉事業</t>
  </si>
  <si>
    <t>059その他の鉱業</t>
  </si>
  <si>
    <t>066建築リフォーム工事業</t>
  </si>
  <si>
    <t>076板金・金物工事業</t>
  </si>
  <si>
    <t>096精穀・製粉業</t>
  </si>
  <si>
    <t>106飼料・有機質肥料製造業</t>
  </si>
  <si>
    <t>116外衣・シャツ製造業（和式を除く）</t>
  </si>
  <si>
    <t>149その他のパルプ・紙・紙加工品製造業</t>
  </si>
  <si>
    <t>166化粧品・歯磨・その他の化粧用調整品製造業</t>
  </si>
  <si>
    <t>189その他のプラスチック製品製造業</t>
  </si>
  <si>
    <t>206かばん製造業</t>
  </si>
  <si>
    <t>216炭素・黒鉛製品製造業</t>
  </si>
  <si>
    <t>229その他の鉄鋼業</t>
  </si>
  <si>
    <t>239その他の非鉄金属製造業</t>
  </si>
  <si>
    <t>246金属被覆・彫刻業，熱処理業（ほうろう鉄器を除く）</t>
  </si>
  <si>
    <t>266金属加工機械製造業</t>
  </si>
  <si>
    <t>276武器製造業</t>
  </si>
  <si>
    <t>289その他の電子部品・デバイス・電子回路製造業</t>
  </si>
  <si>
    <t>296電子応用装置製造業</t>
  </si>
  <si>
    <t>319その他の輸送用機械器具製造業</t>
  </si>
  <si>
    <t>326ペン・鉛筆・絵画用品・その他の事務用品製造業</t>
  </si>
  <si>
    <t>416映像・音声・文字情報制作に附帯するサービス業</t>
  </si>
  <si>
    <t>489その他の運輸に附帯するサービス業</t>
  </si>
  <si>
    <t>536再生資源卸売業</t>
  </si>
  <si>
    <t>586菓子・パン小売業</t>
  </si>
  <si>
    <t>606書籍・文房具小売業</t>
  </si>
  <si>
    <t>709その他の物品賃貸業</t>
  </si>
  <si>
    <t>726デザイン業</t>
  </si>
  <si>
    <t>746写真業</t>
  </si>
  <si>
    <t>766バー，キャバレー，ナイトクラブ</t>
  </si>
  <si>
    <t>789その他の洗濯・理容・美容・浴場業</t>
  </si>
  <si>
    <t>796冠婚葬祭業</t>
  </si>
  <si>
    <t>806遊戯場</t>
  </si>
  <si>
    <t>816高等教育機関</t>
  </si>
  <si>
    <t xml:space="preserve">836医療に附帯するサービス業 </t>
  </si>
  <si>
    <t>859その他の社会保険・社会福祉・介護事業</t>
  </si>
  <si>
    <t>077塗装工事業</t>
  </si>
  <si>
    <t>097パン・菓子製造業</t>
  </si>
  <si>
    <t>117下着類製造業</t>
  </si>
  <si>
    <t>169その他の化学工業</t>
  </si>
  <si>
    <t>207袋物製造業</t>
  </si>
  <si>
    <t>217研磨材・同製品製造業</t>
  </si>
  <si>
    <t>247金属線製品製造業（ねじ類を除く)</t>
  </si>
  <si>
    <t>267半導体・フラットパネルディスプレイ製造装置製造業</t>
  </si>
  <si>
    <t>297電気計測器製造業</t>
  </si>
  <si>
    <t>327漆器製造業</t>
  </si>
  <si>
    <t>589その他の飲食料品小売業</t>
  </si>
  <si>
    <t>607スポーツ用品・がん具・娯楽用品・楽器小売業</t>
  </si>
  <si>
    <t>727著述・芸術家業</t>
  </si>
  <si>
    <t>749その他の技術サービス業</t>
  </si>
  <si>
    <t>767喫茶店</t>
  </si>
  <si>
    <t>799他に分類されない生活関連サービス業</t>
  </si>
  <si>
    <t>809その他の娯楽業</t>
  </si>
  <si>
    <t>817専修学校，各種学校</t>
  </si>
  <si>
    <t>078床・内装工事業</t>
  </si>
  <si>
    <t>098動植物油脂製造業</t>
  </si>
  <si>
    <t>118和装製品・その他の衣服・繊維製身の回り品製造業</t>
  </si>
  <si>
    <t>208毛皮製造業</t>
  </si>
  <si>
    <t>218骨材・石工品等製造業</t>
  </si>
  <si>
    <t>248ボルト・ナット・リベット・小ねじ・木ねじ等製造業</t>
  </si>
  <si>
    <t>269その他の生産用機械・同部分品製造業</t>
  </si>
  <si>
    <t>299その他の電気機械器具製造業</t>
  </si>
  <si>
    <t>328畳等生活雑貨製品製造業</t>
  </si>
  <si>
    <t>608写真機・時計・眼鏡小売業</t>
  </si>
  <si>
    <t>728経営コンサルタント業，純粋持株会社</t>
  </si>
  <si>
    <t>769その他の飲食店</t>
  </si>
  <si>
    <t>818学校教育支援機関</t>
  </si>
  <si>
    <t>079その他の職別工事業</t>
  </si>
  <si>
    <t>099その他の食料品製造業</t>
  </si>
  <si>
    <t>119その他の繊維製品製造業</t>
  </si>
  <si>
    <t>209その他のなめし革製品製造業</t>
  </si>
  <si>
    <t>219その他の窯業・土石製品製造業</t>
  </si>
  <si>
    <t>249その他の金属製品製造業</t>
  </si>
  <si>
    <t>329他に分類されない製造業</t>
  </si>
  <si>
    <t>609他に分類されない小売業</t>
  </si>
  <si>
    <t>729その他の専門サービス業</t>
  </si>
  <si>
    <t>819幼保連携型認定こども園</t>
  </si>
  <si>
    <t>01農業</t>
    <phoneticPr fontId="3"/>
  </si>
  <si>
    <t>農業</t>
    <phoneticPr fontId="3"/>
  </si>
  <si>
    <t>02林業</t>
    <phoneticPr fontId="3"/>
  </si>
  <si>
    <t>林業</t>
    <phoneticPr fontId="3"/>
  </si>
  <si>
    <t>03漁業（水産養殖業を除く）</t>
    <phoneticPr fontId="3"/>
  </si>
  <si>
    <t>漁業</t>
    <phoneticPr fontId="3"/>
  </si>
  <si>
    <t>04水産養殖業</t>
    <phoneticPr fontId="3"/>
  </si>
  <si>
    <t>水産養殖業</t>
    <phoneticPr fontId="3"/>
  </si>
  <si>
    <t>05鉱業，採石業，砂利採取業</t>
    <phoneticPr fontId="3"/>
  </si>
  <si>
    <t>鉱業</t>
    <phoneticPr fontId="3"/>
  </si>
  <si>
    <t>06総合工事業</t>
    <phoneticPr fontId="3"/>
  </si>
  <si>
    <t>総合工事業</t>
    <phoneticPr fontId="3"/>
  </si>
  <si>
    <t>07職別工事業(設備工事業を除く)</t>
    <phoneticPr fontId="3"/>
  </si>
  <si>
    <t>職別工事業</t>
    <phoneticPr fontId="3"/>
  </si>
  <si>
    <t>08設備工事業</t>
    <phoneticPr fontId="3"/>
  </si>
  <si>
    <t>設備工事業</t>
    <phoneticPr fontId="3"/>
  </si>
  <si>
    <t>09食料品製造業</t>
    <phoneticPr fontId="3"/>
  </si>
  <si>
    <t>食料品製造業</t>
    <phoneticPr fontId="3"/>
  </si>
  <si>
    <t>10飲料・たばこ・飼料製造業</t>
    <phoneticPr fontId="3"/>
  </si>
  <si>
    <t>飲料</t>
    <phoneticPr fontId="3"/>
  </si>
  <si>
    <t>11繊維工業</t>
    <phoneticPr fontId="3"/>
  </si>
  <si>
    <t>繊維工業</t>
    <phoneticPr fontId="3"/>
  </si>
  <si>
    <t>12木材・木製品製造業（家具を除く）</t>
    <phoneticPr fontId="3"/>
  </si>
  <si>
    <t>木材</t>
    <phoneticPr fontId="3"/>
  </si>
  <si>
    <t>13家具・装備品製造業</t>
    <phoneticPr fontId="3"/>
  </si>
  <si>
    <t>家具</t>
    <phoneticPr fontId="3"/>
  </si>
  <si>
    <t>14パルプ・紙・紙加工品製造業</t>
    <phoneticPr fontId="3"/>
  </si>
  <si>
    <t>パルプ</t>
    <phoneticPr fontId="3"/>
  </si>
  <si>
    <t>15印刷・同関連業</t>
    <phoneticPr fontId="3"/>
  </si>
  <si>
    <t>印刷</t>
    <phoneticPr fontId="3"/>
  </si>
  <si>
    <t>16化学工業</t>
    <phoneticPr fontId="3"/>
  </si>
  <si>
    <t>化学工業</t>
    <phoneticPr fontId="3"/>
  </si>
  <si>
    <t>17石油製品・石炭製品製造業</t>
    <phoneticPr fontId="3"/>
  </si>
  <si>
    <t>石油製品</t>
    <phoneticPr fontId="3"/>
  </si>
  <si>
    <t>18プラスチック製品製造業（別掲を除く）</t>
    <phoneticPr fontId="3"/>
  </si>
  <si>
    <t>プラスチック製品製造業</t>
    <phoneticPr fontId="3"/>
  </si>
  <si>
    <t>19ゴム製品製造業</t>
    <phoneticPr fontId="3"/>
  </si>
  <si>
    <t>ゴム製品製造業</t>
    <phoneticPr fontId="3"/>
  </si>
  <si>
    <t>20なめし革・同製品・毛皮製造業</t>
    <phoneticPr fontId="3"/>
  </si>
  <si>
    <t>なめし革</t>
    <phoneticPr fontId="3"/>
  </si>
  <si>
    <t>21窯業・土石製品製造業</t>
    <phoneticPr fontId="3"/>
  </si>
  <si>
    <t>窯業</t>
    <phoneticPr fontId="3"/>
  </si>
  <si>
    <t>22鉄鋼業</t>
    <phoneticPr fontId="3"/>
  </si>
  <si>
    <t>鉄鋼業</t>
    <phoneticPr fontId="3"/>
  </si>
  <si>
    <t>23非鉄金属製造業</t>
    <phoneticPr fontId="3"/>
  </si>
  <si>
    <t>非鉄金属製造業</t>
    <phoneticPr fontId="3"/>
  </si>
  <si>
    <t>24金属製品製造業</t>
    <phoneticPr fontId="3"/>
  </si>
  <si>
    <t>金属製品製造業</t>
    <phoneticPr fontId="3"/>
  </si>
  <si>
    <t>はん用機械器具製造業</t>
    <phoneticPr fontId="3"/>
  </si>
  <si>
    <t>生産用機械器具製造業</t>
    <phoneticPr fontId="3"/>
  </si>
  <si>
    <t>業務用機械器具製造業</t>
    <phoneticPr fontId="3"/>
  </si>
  <si>
    <t>28電子部品・デバイス・電子回路製造業</t>
    <phoneticPr fontId="3"/>
  </si>
  <si>
    <t>電子部品</t>
    <phoneticPr fontId="3"/>
  </si>
  <si>
    <t>29電気機械器具製造業</t>
    <phoneticPr fontId="3"/>
  </si>
  <si>
    <t>電気機械器具製造業</t>
    <phoneticPr fontId="3"/>
  </si>
  <si>
    <t>30情報通信機械器具製造業</t>
    <phoneticPr fontId="3"/>
  </si>
  <si>
    <t>情報通信機械器具製造業</t>
    <phoneticPr fontId="3"/>
  </si>
  <si>
    <t>31輸送用機械器具製造業</t>
    <phoneticPr fontId="3"/>
  </si>
  <si>
    <t>輸送用機械器具製造業</t>
    <phoneticPr fontId="3"/>
  </si>
  <si>
    <t>32その他の製造業</t>
    <phoneticPr fontId="3"/>
  </si>
  <si>
    <t>その他の製造業</t>
    <phoneticPr fontId="3"/>
  </si>
  <si>
    <t>33電気業</t>
    <phoneticPr fontId="3"/>
  </si>
  <si>
    <t>電気業</t>
    <phoneticPr fontId="3"/>
  </si>
  <si>
    <t>ガス業</t>
    <phoneticPr fontId="3"/>
  </si>
  <si>
    <t>熱供給業</t>
    <phoneticPr fontId="3"/>
  </si>
  <si>
    <t>水道業</t>
    <phoneticPr fontId="3"/>
  </si>
  <si>
    <t>通信業</t>
    <phoneticPr fontId="3"/>
  </si>
  <si>
    <t>放送業</t>
    <phoneticPr fontId="3"/>
  </si>
  <si>
    <t>情報サービス業</t>
    <phoneticPr fontId="3"/>
  </si>
  <si>
    <t>インターネット附随サービス業</t>
    <phoneticPr fontId="3"/>
  </si>
  <si>
    <t>41映像・音声・文字情報制作業</t>
    <phoneticPr fontId="3"/>
  </si>
  <si>
    <t>映像</t>
    <phoneticPr fontId="3"/>
  </si>
  <si>
    <t>鉄道業</t>
    <phoneticPr fontId="3"/>
  </si>
  <si>
    <t>道路旅客運送業</t>
    <phoneticPr fontId="3"/>
  </si>
  <si>
    <t>道路貨物運送業</t>
    <phoneticPr fontId="3"/>
  </si>
  <si>
    <t>水運業</t>
    <phoneticPr fontId="3"/>
  </si>
  <si>
    <t>航空運輸業</t>
    <phoneticPr fontId="3"/>
  </si>
  <si>
    <t>倉庫業</t>
    <phoneticPr fontId="3"/>
  </si>
  <si>
    <t>運輸に附帯するサービス業</t>
    <phoneticPr fontId="3"/>
  </si>
  <si>
    <t>49郵便業（信書便事業を含む）</t>
    <phoneticPr fontId="3"/>
  </si>
  <si>
    <t>郵便業</t>
    <phoneticPr fontId="3"/>
  </si>
  <si>
    <t>50各種商品卸売業</t>
    <phoneticPr fontId="3"/>
  </si>
  <si>
    <t>各種商品卸売業</t>
    <phoneticPr fontId="3"/>
  </si>
  <si>
    <t>51繊維・衣服等卸売業</t>
    <phoneticPr fontId="3"/>
  </si>
  <si>
    <t>繊維</t>
    <phoneticPr fontId="3"/>
  </si>
  <si>
    <t>52飲食料品卸売業</t>
    <phoneticPr fontId="3"/>
  </si>
  <si>
    <t>53建築材料，鉱物・金属材料等卸売業</t>
    <phoneticPr fontId="3"/>
  </si>
  <si>
    <t>建築材料</t>
    <phoneticPr fontId="3"/>
  </si>
  <si>
    <t>機械器具卸売業</t>
    <phoneticPr fontId="3"/>
  </si>
  <si>
    <t>その他の卸売業</t>
    <phoneticPr fontId="3"/>
  </si>
  <si>
    <t>各種商品小売業</t>
    <phoneticPr fontId="3"/>
  </si>
  <si>
    <t>57織物・衣服・身の回り品小売業</t>
    <phoneticPr fontId="3"/>
  </si>
  <si>
    <t>織物</t>
    <phoneticPr fontId="3"/>
  </si>
  <si>
    <t>飲食料品小売業</t>
    <phoneticPr fontId="3"/>
  </si>
  <si>
    <t>機械器具小売業</t>
    <phoneticPr fontId="3"/>
  </si>
  <si>
    <t>その他の小売業</t>
    <phoneticPr fontId="3"/>
  </si>
  <si>
    <t>無店舗小売業</t>
    <phoneticPr fontId="3"/>
  </si>
  <si>
    <t>銀行業</t>
    <phoneticPr fontId="3"/>
  </si>
  <si>
    <t>協同組織金融業</t>
    <phoneticPr fontId="3"/>
  </si>
  <si>
    <t>64貸金業，クレジットカード業等非預金信用機関</t>
    <phoneticPr fontId="3"/>
  </si>
  <si>
    <t>貸金業</t>
    <phoneticPr fontId="3"/>
  </si>
  <si>
    <t>65金融商品取引業，商品先物取引業</t>
    <phoneticPr fontId="3"/>
  </si>
  <si>
    <t>金融商品取引業</t>
    <phoneticPr fontId="3"/>
  </si>
  <si>
    <t>66補助的金融業等</t>
    <phoneticPr fontId="3"/>
  </si>
  <si>
    <t>補助的金融業等</t>
    <phoneticPr fontId="3"/>
  </si>
  <si>
    <t>67保険業（保険媒介代理業，保険サービス業を含む）</t>
    <phoneticPr fontId="3"/>
  </si>
  <si>
    <t>保険業</t>
    <phoneticPr fontId="3"/>
  </si>
  <si>
    <t>68不動産取引業</t>
    <phoneticPr fontId="3"/>
  </si>
  <si>
    <t>不動産取引業</t>
    <phoneticPr fontId="3"/>
  </si>
  <si>
    <t>69不動産賃貸業・管理業</t>
    <phoneticPr fontId="3"/>
  </si>
  <si>
    <t>不動産賃貸業</t>
    <phoneticPr fontId="3"/>
  </si>
  <si>
    <t>70物品賃貸業</t>
    <phoneticPr fontId="3"/>
  </si>
  <si>
    <t>物品賃貸業</t>
    <phoneticPr fontId="3"/>
  </si>
  <si>
    <t>71学術・開発研究機関</t>
    <phoneticPr fontId="3"/>
  </si>
  <si>
    <t>学術</t>
    <phoneticPr fontId="3"/>
  </si>
  <si>
    <t>72専門サービス業（他に分類されないもの）</t>
    <phoneticPr fontId="3"/>
  </si>
  <si>
    <t>専門サービス業</t>
    <phoneticPr fontId="3"/>
  </si>
  <si>
    <t>73広告業</t>
    <phoneticPr fontId="3"/>
  </si>
  <si>
    <t>広告業</t>
    <phoneticPr fontId="3"/>
  </si>
  <si>
    <t>74技術サービス業（他に分類されないもの）</t>
    <phoneticPr fontId="3"/>
  </si>
  <si>
    <t>技術サービス業</t>
    <phoneticPr fontId="3"/>
  </si>
  <si>
    <t>宿泊業</t>
    <phoneticPr fontId="3"/>
  </si>
  <si>
    <t>飲食店</t>
    <phoneticPr fontId="3"/>
  </si>
  <si>
    <t>77持ち帰り・配達飲食サービス業</t>
    <phoneticPr fontId="3"/>
  </si>
  <si>
    <t>持ち帰り</t>
    <phoneticPr fontId="3"/>
  </si>
  <si>
    <t>78洗濯・理容・美容・浴場業</t>
    <phoneticPr fontId="3"/>
  </si>
  <si>
    <t>洗濯</t>
    <phoneticPr fontId="3"/>
  </si>
  <si>
    <t>その他の生活関連サービス業</t>
    <phoneticPr fontId="3"/>
  </si>
  <si>
    <t>娯楽業</t>
    <phoneticPr fontId="3"/>
  </si>
  <si>
    <t>学校教育</t>
    <phoneticPr fontId="3"/>
  </si>
  <si>
    <t>82その他の教育，学習支援業</t>
    <phoneticPr fontId="3"/>
  </si>
  <si>
    <t>その他の教育</t>
    <phoneticPr fontId="3"/>
  </si>
  <si>
    <t>83医療業</t>
    <phoneticPr fontId="3"/>
  </si>
  <si>
    <t>医療業</t>
    <phoneticPr fontId="3"/>
  </si>
  <si>
    <t>84保健衛生</t>
    <phoneticPr fontId="3"/>
  </si>
  <si>
    <t>保健衛生</t>
    <phoneticPr fontId="3"/>
  </si>
  <si>
    <t>85社会保険・社会福祉・介護事業</t>
    <phoneticPr fontId="3"/>
  </si>
  <si>
    <t>社会保険</t>
    <phoneticPr fontId="3"/>
  </si>
  <si>
    <t>86郵便局</t>
    <phoneticPr fontId="3"/>
  </si>
  <si>
    <t>郵便局</t>
    <phoneticPr fontId="3"/>
  </si>
  <si>
    <t>87協同組合（他に分類されないもの）</t>
    <phoneticPr fontId="3"/>
  </si>
  <si>
    <t>協同組合</t>
    <phoneticPr fontId="3"/>
  </si>
  <si>
    <t>88廃棄物処理業</t>
    <phoneticPr fontId="3"/>
  </si>
  <si>
    <t>廃棄物処理業</t>
    <phoneticPr fontId="3"/>
  </si>
  <si>
    <t>89自動車整備業</t>
    <phoneticPr fontId="3"/>
  </si>
  <si>
    <t>自動車整備業</t>
    <phoneticPr fontId="3"/>
  </si>
  <si>
    <t>90機械等修理業（別掲を除く）</t>
    <phoneticPr fontId="3"/>
  </si>
  <si>
    <t>機械等修理業</t>
    <phoneticPr fontId="3"/>
  </si>
  <si>
    <t>91職業紹介・労働者派遣業</t>
    <phoneticPr fontId="3"/>
  </si>
  <si>
    <t>職業紹介</t>
    <phoneticPr fontId="3"/>
  </si>
  <si>
    <t>92その他の事業サービス業</t>
    <phoneticPr fontId="3"/>
  </si>
  <si>
    <t>その他の事業サービス業</t>
    <phoneticPr fontId="3"/>
  </si>
  <si>
    <t>93政治・経済・文化団体</t>
    <phoneticPr fontId="3"/>
  </si>
  <si>
    <t>政治</t>
    <phoneticPr fontId="3"/>
  </si>
  <si>
    <t>宗教</t>
    <phoneticPr fontId="3"/>
  </si>
  <si>
    <t>その他のサービス業</t>
    <phoneticPr fontId="3"/>
  </si>
  <si>
    <t>外国公務</t>
    <phoneticPr fontId="3"/>
  </si>
  <si>
    <t>国家公務</t>
    <phoneticPr fontId="3"/>
  </si>
  <si>
    <t>地方公務</t>
    <phoneticPr fontId="3"/>
  </si>
  <si>
    <t>99分類不能の産業</t>
    <phoneticPr fontId="3"/>
  </si>
  <si>
    <t>分類不能の産業</t>
    <phoneticPr fontId="3"/>
  </si>
  <si>
    <t>暴力団排除に関する誓約書</t>
    <phoneticPr fontId="2"/>
  </si>
  <si>
    <t>連絡先</t>
    <rPh sb="0" eb="3">
      <t>レンラクサキ</t>
    </rPh>
    <phoneticPr fontId="3"/>
  </si>
  <si>
    <t>部署名</t>
    <phoneticPr fontId="2"/>
  </si>
  <si>
    <t>窓口担当者氏名</t>
    <phoneticPr fontId="2"/>
  </si>
  <si>
    <t>事業所電話番号</t>
    <phoneticPr fontId="2"/>
  </si>
  <si>
    <t>携帯電話</t>
    <phoneticPr fontId="2"/>
  </si>
  <si>
    <t>携帯電話</t>
    <phoneticPr fontId="2"/>
  </si>
  <si>
    <t>別紙</t>
    <rPh sb="0" eb="2">
      <t>ベッシ</t>
    </rPh>
    <phoneticPr fontId="2"/>
  </si>
  <si>
    <t>暴力団関係者の排除に係る事項</t>
    <phoneticPr fontId="2"/>
  </si>
  <si>
    <t xml:space="preserve">
第１条　公益財団法人東京都環境公社（以下「甲」という。）は、本事業の助成事業者
　　（以下「乙」という。）が以下の各号に該当する者（以下「反社会的勢力」という。）
　　であることが判明した場合には、何ら催告を要せず、本助成金の交付決定を取り消す
　　ことができる。
　　(1)暴力団
　　(2)暴力団員
　　(3)暴力団員でなくなったときから５年を経過しない者
　　(4)暴力団準構成員
　　(5)暴力団関係企業
　　(6)総会屋等
　　(7)社会運動等標ぼうゴロ
　　(8)特殊知能暴力集団
　　(9)その他前各号に準じる者
第２条　甲は、乙が反社会的勢力と以下の各号一でも該当する関係を有することが判明
　　した場合には、何らの催告を要せず、本助成金の交付決定を取り消すことができる。
　　(1)反社会的勢力が経営を支配していると認められるとき
　　(2)反社会的勢力が経営に実質的に関与していると認められるとき
　　(3)自己、自社若しくは第三者の不正の利益を図り、又は第三者に損害を加えるなど、
　　　反社会的勢力を利用していると認められるとき
　　(4)反社会的勢力に対して資金等を提供し、又は便宜を供与するなどの関与をしている
　　　と認められるとき
　　(5)その他役員又は経営に実質的に関与している者が、反社会的勢力と社会的に非難さ
　　　れるべき関係を有しているとき
第３条　甲は、乙が自ら又は第三者を利用して以下の各号の一にでも該当する行為をした
　　場合には、何らの催告を要せず、本助成金の交付決定を取り消すことができる。
　　(1)暴力的な要求行為
　　(2)法的な責任を超えた不当な要求行為
　　(3)取引に関して、脅迫的な言動をし、又は暴力を用いる行為
　　(4)風説を流布し、偽計又は威力を用いて甲の信用を棄損し、又は甲の業務を妨害す
　　　る行為
　　(5)その他前各号に準ずる行為
第４条　乙は、乙又は乙の委託先業者又は下請又は再委託先業者（下請又は再委託契約が
　　数次にわたるときには、その全てを含む。以下同じ。）が第１条及び第２条に該当し
　　ないことを確約し、将来も第１条及び第２条に該当しないことを確約する。
　２　乙は、その委託先業者又は下請又は再委先託業者が前項に該当することが契約後に
　　判明した場合には、直ちに契約を解除し、又は契約解除のための措置を講じなければ
　　ならない。
　３　乙が、前各項の規定に違反した場合には、甲は本助成金の交付決定を取り消すこと
　　ができる。
第５条　乙は、乙又は乙の委託先業者又は下請若しくは再委託先業者が、反社会的勢力か
　　ら不当要求又は業務妨害等の不当介入を受けた場合は、これを拒否し、委託先業者若
　　しくは下請若しくは再委託先業者をしてこれを拒否するとともに、不当介入があった
　　時点で、速やかに不当介入の事実を甲に報告し、甲の捜査機関への通報及び甲の報告
　　に必要な協力を行うものとする。
　２　乙が前項の規定に違反した場合には、甲は何らの催告を要せずに、本助成金の交付
　　決定を取り消すことができる。
第６条　甲が本条各項又号により本助成金の交付決定を取り消した場合には、乙に損害が
　　生じても甲はこれを何ら賠償ないし補償することは要せず、また、かかる取消しによ
　　り甲に損害が生じたときは、乙はその損害を賠償するものとする。
</t>
    <phoneticPr fontId="2"/>
  </si>
  <si>
    <t>地域の多様な主体と連携した中小規模事業所省エネ支援事業</t>
    <rPh sb="0" eb="2">
      <t>チイキ</t>
    </rPh>
    <rPh sb="15" eb="17">
      <t>キボ</t>
    </rPh>
    <phoneticPr fontId="2"/>
  </si>
  <si>
    <t>　助成事業者は、地域の多様な主体と連携した中小規模事業所省エネ支援事業（以下「本事業」という。）における助成金（以下「本助成金」）の交付を申請するに当って、別紙「暴力団関係者の排除に係る事項」を全て理解したうえ、予めこれに同意いたします。
　また、本助成金交付決定前に、次の事項が判明した場合は、不交付となることに同意いたします。</t>
    <rPh sb="8" eb="10">
      <t>チイキ</t>
    </rPh>
    <rPh sb="23" eb="25">
      <t>キボ</t>
    </rPh>
    <phoneticPr fontId="3"/>
  </si>
  <si>
    <t>日</t>
    <rPh sb="0" eb="1">
      <t>ニチ</t>
    </rPh>
    <phoneticPr fontId="2"/>
  </si>
  <si>
    <t>←建物登記簿謄本に記載されている年月を入力してください（半角）。</t>
    <rPh sb="1" eb="3">
      <t>タテモノ</t>
    </rPh>
    <rPh sb="3" eb="6">
      <t>トウキボ</t>
    </rPh>
    <rPh sb="6" eb="8">
      <t>トウホン</t>
    </rPh>
    <rPh sb="9" eb="11">
      <t>キサイ</t>
    </rPh>
    <rPh sb="16" eb="18">
      <t>ネンゲツ</t>
    </rPh>
    <rPh sb="19" eb="21">
      <t>ニュウリョク</t>
    </rPh>
    <rPh sb="28" eb="30">
      <t>ハンカク</t>
    </rPh>
    <phoneticPr fontId="2"/>
  </si>
  <si>
    <t>建物竣工年月</t>
    <rPh sb="0" eb="2">
      <t>タテモノ</t>
    </rPh>
    <rPh sb="2" eb="4">
      <t>シュンコウ</t>
    </rPh>
    <rPh sb="4" eb="6">
      <t>ネンゲツ</t>
    </rPh>
    <phoneticPr fontId="3"/>
  </si>
  <si>
    <t>←正式名称を入力してください。</t>
    <rPh sb="1" eb="3">
      <t>セイシキ</t>
    </rPh>
    <rPh sb="3" eb="5">
      <t>メイショウ</t>
    </rPh>
    <rPh sb="6" eb="8">
      <t>ニュウリョク</t>
    </rPh>
    <phoneticPr fontId="2"/>
  </si>
  <si>
    <t>←建物登記簿謄本に記載されている面積を入力してください（半角/小数点第2位まで）。</t>
    <rPh sb="1" eb="3">
      <t>タテモノ</t>
    </rPh>
    <rPh sb="3" eb="6">
      <t>トウキボ</t>
    </rPh>
    <rPh sb="6" eb="8">
      <t>トウホン</t>
    </rPh>
    <rPh sb="9" eb="11">
      <t>キサイ</t>
    </rPh>
    <rPh sb="16" eb="18">
      <t>メンセキ</t>
    </rPh>
    <rPh sb="19" eb="21">
      <t>ニュウリョク</t>
    </rPh>
    <rPh sb="28" eb="30">
      <t>ハンカク</t>
    </rPh>
    <rPh sb="31" eb="34">
      <t>ショウスウテン</t>
    </rPh>
    <rPh sb="34" eb="35">
      <t>ダイ</t>
    </rPh>
    <rPh sb="36" eb="37">
      <t>イ</t>
    </rPh>
    <phoneticPr fontId="2"/>
  </si>
  <si>
    <t>①</t>
    <phoneticPr fontId="2"/>
  </si>
  <si>
    <t>②</t>
    <phoneticPr fontId="2"/>
  </si>
  <si>
    <t>③</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</si>
  <si>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</si>
  <si>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</si>
  <si>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</si>
  <si>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</si>
  <si>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</si>
  <si>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</si>
  <si>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</si>
  <si>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</si>
  <si>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</si>
  <si>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</si>
  <si>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</si>
  <si>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</si>
  <si>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</si>
  <si>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</si>
  <si>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</si>
  <si>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</si>
  <si>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</si>
  <si>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</si>
  <si>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</si>
  <si>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</si>
  <si>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</si>
  <si>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</si>
  <si>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</si>
  <si>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</si>
  <si>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</si>
  <si>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</si>
  <si>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④</t>
    <phoneticPr fontId="2"/>
  </si>
  <si>
    <t>オフィス（テナント専有部）</t>
    <rPh sb="9" eb="11">
      <t>センユウ</t>
    </rPh>
    <rPh sb="11" eb="12">
      <t>ブ</t>
    </rPh>
    <phoneticPr fontId="2"/>
  </si>
  <si>
    <t>オフィス（自社ビル）</t>
    <rPh sb="5" eb="7">
      <t>ジシャ</t>
    </rPh>
    <phoneticPr fontId="2"/>
  </si>
  <si>
    <t>テナントビル（オフィス系、小規模）</t>
    <rPh sb="11" eb="12">
      <t>ケイ</t>
    </rPh>
    <rPh sb="13" eb="16">
      <t>ショウキボ</t>
    </rPh>
    <phoneticPr fontId="2"/>
  </si>
  <si>
    <t>テナントビル（オフィス系、中規模）</t>
    <rPh sb="11" eb="12">
      <t>ケイ</t>
    </rPh>
    <rPh sb="13" eb="16">
      <t>チュウキボ</t>
    </rPh>
    <phoneticPr fontId="2"/>
  </si>
  <si>
    <t>テナントビル（オフィス系、準大規模）</t>
    <rPh sb="11" eb="12">
      <t>ケイ</t>
    </rPh>
    <rPh sb="13" eb="14">
      <t>ジュン</t>
    </rPh>
    <rPh sb="14" eb="17">
      <t>ダイキボ</t>
    </rPh>
    <phoneticPr fontId="2"/>
  </si>
  <si>
    <t>テナントビル（商業複合系、小規模）</t>
    <rPh sb="7" eb="9">
      <t>ショウギョウ</t>
    </rPh>
    <rPh sb="9" eb="11">
      <t>フクゴウ</t>
    </rPh>
    <rPh sb="11" eb="12">
      <t>ケイ</t>
    </rPh>
    <rPh sb="13" eb="14">
      <t>ショウ</t>
    </rPh>
    <rPh sb="14" eb="16">
      <t>キボ</t>
    </rPh>
    <phoneticPr fontId="2"/>
  </si>
  <si>
    <t>テナントビル（商業複合系、中規模）</t>
    <rPh sb="7" eb="9">
      <t>ショウギョウ</t>
    </rPh>
    <rPh sb="9" eb="11">
      <t>フクゴウ</t>
    </rPh>
    <rPh sb="11" eb="12">
      <t>ケイ</t>
    </rPh>
    <rPh sb="13" eb="14">
      <t>チュウ</t>
    </rPh>
    <rPh sb="14" eb="16">
      <t>キボ</t>
    </rPh>
    <phoneticPr fontId="2"/>
  </si>
  <si>
    <t>テナントビル（商業複合系、準大規模）</t>
    <rPh sb="7" eb="9">
      <t>ショウギョウ</t>
    </rPh>
    <rPh sb="9" eb="11">
      <t>フクゴウ</t>
    </rPh>
    <rPh sb="11" eb="12">
      <t>ケイ</t>
    </rPh>
    <rPh sb="13" eb="14">
      <t>ジュン</t>
    </rPh>
    <rPh sb="14" eb="15">
      <t>ダイ</t>
    </rPh>
    <rPh sb="15" eb="17">
      <t>キボ</t>
    </rPh>
    <phoneticPr fontId="2"/>
  </si>
  <si>
    <t>物販店（コンビニ）</t>
    <rPh sb="0" eb="3">
      <t>ブッパンテン</t>
    </rPh>
    <phoneticPr fontId="2"/>
  </si>
  <si>
    <t>物販店（ドラッグストア）</t>
    <rPh sb="0" eb="3">
      <t>ブッパンテン</t>
    </rPh>
    <phoneticPr fontId="2"/>
  </si>
  <si>
    <t>物販店（総合スーパー、百貨店）</t>
    <rPh sb="0" eb="3">
      <t>ブッパンテン</t>
    </rPh>
    <rPh sb="4" eb="6">
      <t>ソウゴウ</t>
    </rPh>
    <rPh sb="11" eb="14">
      <t>ヒャッカテン</t>
    </rPh>
    <phoneticPr fontId="2"/>
  </si>
  <si>
    <t>物販店（生鮮食品等）</t>
    <rPh sb="0" eb="3">
      <t>ブッパンテン</t>
    </rPh>
    <rPh sb="4" eb="6">
      <t>セイセン</t>
    </rPh>
    <rPh sb="6" eb="8">
      <t>ショクヒン</t>
    </rPh>
    <rPh sb="8" eb="9">
      <t>トウ</t>
    </rPh>
    <phoneticPr fontId="2"/>
  </si>
  <si>
    <t>物販店（食料品の製造小売）</t>
    <rPh sb="0" eb="3">
      <t>ブッパンテン</t>
    </rPh>
    <rPh sb="4" eb="7">
      <t>ショクリョウヒン</t>
    </rPh>
    <rPh sb="8" eb="10">
      <t>セイゾウ</t>
    </rPh>
    <rPh sb="10" eb="12">
      <t>コウ</t>
    </rPh>
    <phoneticPr fontId="2"/>
  </si>
  <si>
    <t>物販店（服飾品）</t>
    <rPh sb="0" eb="3">
      <t>ブッパンテン</t>
    </rPh>
    <rPh sb="4" eb="6">
      <t>フクショク</t>
    </rPh>
    <rPh sb="6" eb="7">
      <t>ヒン</t>
    </rPh>
    <phoneticPr fontId="2"/>
  </si>
  <si>
    <t>物販店（自動車（新車）小売）</t>
    <rPh sb="0" eb="3">
      <t>ブッパンテン</t>
    </rPh>
    <rPh sb="4" eb="7">
      <t>ジドウシャ</t>
    </rPh>
    <rPh sb="8" eb="10">
      <t>シンシャ</t>
    </rPh>
    <rPh sb="11" eb="13">
      <t>コウ</t>
    </rPh>
    <phoneticPr fontId="2"/>
  </si>
  <si>
    <t>飲食店（食堂・レストラン）</t>
    <rPh sb="0" eb="2">
      <t>インショク</t>
    </rPh>
    <rPh sb="2" eb="3">
      <t>テン</t>
    </rPh>
    <rPh sb="4" eb="6">
      <t>ショクドウ</t>
    </rPh>
    <phoneticPr fontId="2"/>
  </si>
  <si>
    <t>飲食店（居酒屋・バー）</t>
    <rPh sb="0" eb="2">
      <t>インショク</t>
    </rPh>
    <rPh sb="2" eb="3">
      <t>テン</t>
    </rPh>
    <rPh sb="4" eb="7">
      <t>イザカヤ</t>
    </rPh>
    <phoneticPr fontId="2"/>
  </si>
  <si>
    <t>飲食店（ハンバーガー）</t>
    <rPh sb="0" eb="2">
      <t>インショク</t>
    </rPh>
    <rPh sb="2" eb="3">
      <t>テン</t>
    </rPh>
    <phoneticPr fontId="2"/>
  </si>
  <si>
    <t>飲食店（喫茶）</t>
    <rPh sb="0" eb="2">
      <t>インショク</t>
    </rPh>
    <rPh sb="2" eb="3">
      <t>テン</t>
    </rPh>
    <rPh sb="4" eb="6">
      <t>キッサ</t>
    </rPh>
    <phoneticPr fontId="2"/>
  </si>
  <si>
    <t>飲食店（焼肉）</t>
    <rPh sb="0" eb="2">
      <t>インショク</t>
    </rPh>
    <rPh sb="2" eb="3">
      <t>テン</t>
    </rPh>
    <rPh sb="4" eb="6">
      <t>ヤキニク</t>
    </rPh>
    <phoneticPr fontId="2"/>
  </si>
  <si>
    <t>飲食店（中華料理・ラーメン）</t>
    <rPh sb="0" eb="2">
      <t>インショク</t>
    </rPh>
    <rPh sb="2" eb="3">
      <t>テン</t>
    </rPh>
    <rPh sb="4" eb="6">
      <t>チュウカ</t>
    </rPh>
    <rPh sb="6" eb="8">
      <t>リョウリ</t>
    </rPh>
    <phoneticPr fontId="2"/>
  </si>
  <si>
    <t>飲食店（その他）</t>
    <rPh sb="0" eb="2">
      <t>インショク</t>
    </rPh>
    <rPh sb="2" eb="3">
      <t>テン</t>
    </rPh>
    <rPh sb="6" eb="7">
      <t>タ</t>
    </rPh>
    <phoneticPr fontId="2"/>
  </si>
  <si>
    <t>旅館・ホテル</t>
    <rPh sb="0" eb="2">
      <t>リョカン</t>
    </rPh>
    <phoneticPr fontId="2"/>
  </si>
  <si>
    <t>学校・教育施設</t>
    <rPh sb="0" eb="2">
      <t>ガッコウ</t>
    </rPh>
    <rPh sb="3" eb="5">
      <t>キョウイク</t>
    </rPh>
    <rPh sb="5" eb="7">
      <t>シセツ</t>
    </rPh>
    <phoneticPr fontId="2"/>
  </si>
  <si>
    <t>病院・診療所</t>
    <rPh sb="0" eb="2">
      <t>ビョウイン</t>
    </rPh>
    <rPh sb="3" eb="6">
      <t>シンリョウジョ</t>
    </rPh>
    <phoneticPr fontId="2"/>
  </si>
  <si>
    <t>保育所</t>
    <rPh sb="0" eb="2">
      <t>ホイク</t>
    </rPh>
    <rPh sb="2" eb="3">
      <t>ジョ</t>
    </rPh>
    <phoneticPr fontId="2"/>
  </si>
  <si>
    <t>保健・介護施設</t>
    <rPh sb="0" eb="2">
      <t>ホケン</t>
    </rPh>
    <rPh sb="3" eb="5">
      <t>カイゴ</t>
    </rPh>
    <rPh sb="5" eb="7">
      <t>シセツ</t>
    </rPh>
    <phoneticPr fontId="2"/>
  </si>
  <si>
    <t>フィットネス施設</t>
    <rPh sb="6" eb="8">
      <t>シセツ</t>
    </rPh>
    <phoneticPr fontId="2"/>
  </si>
  <si>
    <t>パチンコ店舗</t>
    <rPh sb="4" eb="6">
      <t>テンポ</t>
    </rPh>
    <phoneticPr fontId="2"/>
  </si>
  <si>
    <t>カラオケボックス店舗</t>
    <rPh sb="8" eb="10">
      <t>テンポ</t>
    </rPh>
    <phoneticPr fontId="2"/>
  </si>
  <si>
    <t>ゲームセンター</t>
    <phoneticPr fontId="2"/>
  </si>
  <si>
    <t>図書館</t>
    <rPh sb="0" eb="3">
      <t>トショカン</t>
    </rPh>
    <phoneticPr fontId="2"/>
  </si>
  <si>
    <t>博物館・美術館</t>
    <rPh sb="0" eb="3">
      <t>ハクブツカン</t>
    </rPh>
    <rPh sb="4" eb="7">
      <t>ビジュツカン</t>
    </rPh>
    <phoneticPr fontId="2"/>
  </si>
  <si>
    <t>区市町村庁舎等</t>
    <rPh sb="0" eb="4">
      <t>クシチョウソン</t>
    </rPh>
    <rPh sb="4" eb="6">
      <t>チョウシャ</t>
    </rPh>
    <rPh sb="6" eb="7">
      <t>トウ</t>
    </rPh>
    <phoneticPr fontId="2"/>
  </si>
  <si>
    <t>開業・設立年月日</t>
    <rPh sb="0" eb="2">
      <t>カイギョウ</t>
    </rPh>
    <rPh sb="3" eb="5">
      <t>セツリツ</t>
    </rPh>
    <rPh sb="5" eb="6">
      <t>ネン</t>
    </rPh>
    <rPh sb="6" eb="8">
      <t>ガッピ</t>
    </rPh>
    <phoneticPr fontId="3"/>
  </si>
  <si>
    <t>←全角で入力してください。</t>
    <rPh sb="1" eb="3">
      <t>ゼンカク</t>
    </rPh>
    <rPh sb="4" eb="6">
      <t>ニュウリョク</t>
    </rPh>
    <phoneticPr fontId="2"/>
  </si>
  <si>
    <t>別紙 事業関係者連絡先一覧のとおり</t>
    <rPh sb="8" eb="11">
      <t>レンラクサキ</t>
    </rPh>
    <phoneticPr fontId="2"/>
  </si>
  <si>
    <t>コンサルティングの実施体制（責任者、担当者等）等を関係図に表わしてください。</t>
    <rPh sb="9" eb="11">
      <t>ジッシ</t>
    </rPh>
    <rPh sb="11" eb="13">
      <t>タイセイ</t>
    </rPh>
    <rPh sb="14" eb="17">
      <t>セキニンシャ</t>
    </rPh>
    <rPh sb="18" eb="21">
      <t>タントウシャ</t>
    </rPh>
    <rPh sb="21" eb="22">
      <t>トウ</t>
    </rPh>
    <rPh sb="23" eb="24">
      <t>トウ</t>
    </rPh>
    <rPh sb="25" eb="28">
      <t>カンケイズ</t>
    </rPh>
    <rPh sb="29" eb="30">
      <t>アラ</t>
    </rPh>
    <phoneticPr fontId="2"/>
  </si>
  <si>
    <t>第１号様式　別紙その１</t>
    <rPh sb="6" eb="8">
      <t>ベッシ</t>
    </rPh>
    <phoneticPr fontId="3"/>
  </si>
  <si>
    <t>関係連絡先</t>
    <rPh sb="0" eb="2">
      <t>カンケイ</t>
    </rPh>
    <rPh sb="2" eb="5">
      <t>レンラクサキ</t>
    </rPh>
    <phoneticPr fontId="3"/>
  </si>
  <si>
    <t xml:space="preserve"> 建物の主たる用途</t>
    <rPh sb="1" eb="3">
      <t>タテモノ</t>
    </rPh>
    <rPh sb="4" eb="5">
      <t>シュ</t>
    </rPh>
    <rPh sb="7" eb="9">
      <t>ヨウト</t>
    </rPh>
    <phoneticPr fontId="3"/>
  </si>
  <si>
    <t>担当者名ふりがな</t>
    <rPh sb="0" eb="3">
      <t>タントウシャ</t>
    </rPh>
    <rPh sb="3" eb="4">
      <t>メイ</t>
    </rPh>
    <phoneticPr fontId="3"/>
  </si>
  <si>
    <t>E-mailアドレス</t>
    <phoneticPr fontId="2"/>
  </si>
  <si>
    <t>助成金交付申請書</t>
    <phoneticPr fontId="2"/>
  </si>
  <si>
    <t>5. 実施計画</t>
    <phoneticPr fontId="3"/>
  </si>
  <si>
    <t xml:space="preserve">  (1) 計画の概要</t>
    <phoneticPr fontId="3"/>
  </si>
  <si>
    <t>枠内に収まるよう、サイズを調整してください。</t>
    <rPh sb="0" eb="2">
      <t>ワクナイ</t>
    </rPh>
    <rPh sb="3" eb="4">
      <t>オサ</t>
    </rPh>
    <rPh sb="13" eb="15">
      <t>チョウセイ</t>
    </rPh>
    <phoneticPr fontId="2"/>
  </si>
  <si>
    <t>（日本産業規格A列4番）</t>
    <phoneticPr fontId="2"/>
  </si>
  <si>
    <t>紹介を受けた
経営支援団体の名称</t>
    <rPh sb="0" eb="2">
      <t>ショウカイ</t>
    </rPh>
    <rPh sb="3" eb="4">
      <t>ウ</t>
    </rPh>
    <rPh sb="14" eb="16">
      <t>メイショウ</t>
    </rPh>
    <phoneticPr fontId="2"/>
  </si>
  <si>
    <t>紹介を受けた
経営支援団体</t>
    <rPh sb="0" eb="2">
      <t>ショウカイ</t>
    </rPh>
    <rPh sb="3" eb="4">
      <t>ウ</t>
    </rPh>
    <phoneticPr fontId="3"/>
  </si>
  <si>
    <t>経営支援団体</t>
    <phoneticPr fontId="10"/>
  </si>
  <si>
    <t>対象事業所の名称</t>
    <rPh sb="0" eb="2">
      <t>タイショウ</t>
    </rPh>
    <rPh sb="2" eb="5">
      <t>ジギョウショ</t>
    </rPh>
    <phoneticPr fontId="3"/>
  </si>
  <si>
    <t>対象事業所の所在地</t>
    <rPh sb="0" eb="2">
      <t>タイショウ</t>
    </rPh>
    <rPh sb="2" eb="5">
      <t>ジギョウショ</t>
    </rPh>
    <phoneticPr fontId="3"/>
  </si>
  <si>
    <t>（省エネコンサルティング）</t>
    <rPh sb="1" eb="2">
      <t>ショウ</t>
    </rPh>
    <phoneticPr fontId="2"/>
  </si>
  <si>
    <t>第７条関係</t>
    <phoneticPr fontId="3"/>
  </si>
  <si>
    <t>工場</t>
    <rPh sb="0" eb="2">
      <t>コウジョウ</t>
    </rPh>
    <phoneticPr fontId="2"/>
  </si>
  <si>
    <t>㉛</t>
    <phoneticPr fontId="2"/>
  </si>
  <si>
    <t>ベンチマーク区分（②以降）</t>
    <rPh sb="6" eb="8">
      <t>クブン</t>
    </rPh>
    <rPh sb="10" eb="12">
      <t>イコウ</t>
    </rPh>
    <phoneticPr fontId="2"/>
  </si>
  <si>
    <t>〒</t>
    <phoneticPr fontId="2"/>
  </si>
  <si>
    <t>中小企業者等</t>
    <rPh sb="0" eb="2">
      <t>チュウショウ</t>
    </rPh>
    <rPh sb="2" eb="4">
      <t>キギョウ</t>
    </rPh>
    <rPh sb="4" eb="5">
      <t>シャ</t>
    </rPh>
    <rPh sb="5" eb="6">
      <t>トウ</t>
    </rPh>
    <phoneticPr fontId="3"/>
  </si>
  <si>
    <t>2．中小企業者等の詳細について</t>
    <rPh sb="2" eb="4">
      <t>チュウショウ</t>
    </rPh>
    <rPh sb="4" eb="6">
      <t>キギョウ</t>
    </rPh>
    <rPh sb="6" eb="7">
      <t>シャ</t>
    </rPh>
    <rPh sb="7" eb="8">
      <t>トウ</t>
    </rPh>
    <rPh sb="9" eb="11">
      <t>ショウサイ</t>
    </rPh>
    <phoneticPr fontId="2"/>
  </si>
  <si>
    <t>中小企業者等</t>
    <rPh sb="0" eb="2">
      <t>チュウショウ</t>
    </rPh>
    <rPh sb="2" eb="4">
      <t>キギョウ</t>
    </rPh>
    <rPh sb="4" eb="5">
      <t>シャ</t>
    </rPh>
    <rPh sb="5" eb="6">
      <t>トウ</t>
    </rPh>
    <phoneticPr fontId="10"/>
  </si>
  <si>
    <t>※事業全般の内容について、総括的対応が可能であるとともに、申請者に係る公社からの指示に対して、
　一元的な窓口を担う連絡先を記載すること。</t>
    <phoneticPr fontId="2"/>
  </si>
  <si>
    <t>(3) 省エネコンサルティング対象事業所の外観写真</t>
    <rPh sb="4" eb="5">
      <t>ショウ</t>
    </rPh>
    <rPh sb="15" eb="17">
      <t>タイショウ</t>
    </rPh>
    <rPh sb="21" eb="23">
      <t>ガイカン</t>
    </rPh>
    <rPh sb="23" eb="25">
      <t>シャシン</t>
    </rPh>
    <phoneticPr fontId="3"/>
  </si>
  <si>
    <t>←会社住所と同様の場合は「同上」とご記載ください。</t>
    <rPh sb="1" eb="3">
      <t>カイシャ</t>
    </rPh>
    <rPh sb="3" eb="5">
      <t>ジュウショ</t>
    </rPh>
    <rPh sb="6" eb="8">
      <t>ドウヨウ</t>
    </rPh>
    <rPh sb="9" eb="11">
      <t>バアイ</t>
    </rPh>
    <rPh sb="13" eb="15">
      <t>ドウジョウ</t>
    </rPh>
    <rPh sb="18" eb="20">
      <t>キサイ</t>
    </rPh>
    <phoneticPr fontId="2"/>
  </si>
  <si>
    <t>所在地</t>
    <rPh sb="0" eb="3">
      <t>ショザイチ</t>
    </rPh>
    <phoneticPr fontId="10"/>
  </si>
  <si>
    <t>勤務先所在地</t>
    <rPh sb="0" eb="3">
      <t>キンムサキ</t>
    </rPh>
    <rPh sb="3" eb="6">
      <t>ショザイチ</t>
    </rPh>
    <phoneticPr fontId="2"/>
  </si>
  <si>
    <t>所在地</t>
    <rPh sb="0" eb="3">
      <t>ショザイチ</t>
    </rPh>
    <phoneticPr fontId="3"/>
  </si>
  <si>
    <t>担当者勤務地〒</t>
    <rPh sb="0" eb="3">
      <t>タントウシャ</t>
    </rPh>
    <rPh sb="3" eb="6">
      <t>キンムチ</t>
    </rPh>
    <phoneticPr fontId="2"/>
  </si>
  <si>
    <t>担当者勤務先所在地</t>
    <rPh sb="0" eb="3">
      <t>タントウシャ</t>
    </rPh>
    <rPh sb="3" eb="6">
      <t>キンムサキ</t>
    </rPh>
    <rPh sb="6" eb="9">
      <t>ショザイチ</t>
    </rPh>
    <phoneticPr fontId="2"/>
  </si>
  <si>
    <t>（事業の名称：</t>
    <rPh sb="1" eb="3">
      <t>ジギョウ</t>
    </rPh>
    <rPh sb="4" eb="6">
      <t>メイショウ</t>
    </rPh>
    <phoneticPr fontId="3"/>
  </si>
  <si>
    <t xml:space="preserve"> 資本金（出資金）</t>
    <phoneticPr fontId="3"/>
  </si>
  <si>
    <t>建物①</t>
    <rPh sb="0" eb="2">
      <t>タテモノ</t>
    </rPh>
    <phoneticPr fontId="2"/>
  </si>
  <si>
    <t>建物②</t>
    <rPh sb="0" eb="2">
      <t>タテモノ</t>
    </rPh>
    <phoneticPr fontId="2"/>
  </si>
  <si>
    <t>建物③</t>
    <rPh sb="0" eb="2">
      <t>タテモノ</t>
    </rPh>
    <phoneticPr fontId="2"/>
  </si>
  <si>
    <t xml:space="preserve"> 事業所の主たる用途</t>
    <rPh sb="1" eb="3">
      <t>ジギョウ</t>
    </rPh>
    <rPh sb="3" eb="4">
      <t>ショ</t>
    </rPh>
    <rPh sb="5" eb="6">
      <t>シュ</t>
    </rPh>
    <rPh sb="8" eb="10">
      <t>ヨウト</t>
    </rPh>
    <phoneticPr fontId="3"/>
  </si>
  <si>
    <t>（</t>
    <phoneticPr fontId="2"/>
  </si>
  <si>
    <t>㎡）</t>
    <phoneticPr fontId="2"/>
  </si>
  <si>
    <t xml:space="preserve"> 実施範囲・延床面積</t>
    <rPh sb="1" eb="3">
      <t>ジッシ</t>
    </rPh>
    <rPh sb="3" eb="5">
      <t>ハンイ</t>
    </rPh>
    <rPh sb="6" eb="7">
      <t>ノ</t>
    </rPh>
    <rPh sb="7" eb="10">
      <t>ユカメンセキ</t>
    </rPh>
    <phoneticPr fontId="3"/>
  </si>
  <si>
    <t>従業員数（役員除く）</t>
    <rPh sb="0" eb="3">
      <t>ジュウギョウイン</t>
    </rPh>
    <rPh sb="3" eb="4">
      <t>スウ</t>
    </rPh>
    <rPh sb="5" eb="7">
      <t>ヤクイン</t>
    </rPh>
    <rPh sb="7" eb="8">
      <t>ノゾ</t>
    </rPh>
    <phoneticPr fontId="3"/>
  </si>
  <si>
    <t>事業所の範囲</t>
    <rPh sb="0" eb="2">
      <t>ジギョウ</t>
    </rPh>
    <rPh sb="2" eb="3">
      <t>ショ</t>
    </rPh>
    <rPh sb="4" eb="6">
      <t>ハンイ</t>
    </rPh>
    <phoneticPr fontId="2"/>
  </si>
  <si>
    <t>事業所の延床面積</t>
    <rPh sb="0" eb="2">
      <t>ジギョウ</t>
    </rPh>
    <rPh sb="2" eb="3">
      <t>ショ</t>
    </rPh>
    <rPh sb="4" eb="5">
      <t>ノ</t>
    </rPh>
    <rPh sb="5" eb="8">
      <t>ユカメンセキ</t>
    </rPh>
    <phoneticPr fontId="2"/>
  </si>
  <si>
    <t>実施範囲</t>
    <rPh sb="0" eb="2">
      <t>ジッシ</t>
    </rPh>
    <rPh sb="2" eb="4">
      <t>ハンイ</t>
    </rPh>
    <phoneticPr fontId="2"/>
  </si>
  <si>
    <t>実施範囲の延床面積</t>
    <rPh sb="0" eb="2">
      <t>ジッシ</t>
    </rPh>
    <rPh sb="2" eb="4">
      <t>ハンイ</t>
    </rPh>
    <rPh sb="5" eb="6">
      <t>ノ</t>
    </rPh>
    <rPh sb="6" eb="9">
      <t>ユカメンセキ</t>
    </rPh>
    <phoneticPr fontId="2"/>
  </si>
  <si>
    <t>㎡</t>
    <phoneticPr fontId="2"/>
  </si>
  <si>
    <t>事業所の主用途</t>
    <rPh sb="0" eb="2">
      <t>ジギョウ</t>
    </rPh>
    <rPh sb="2" eb="3">
      <t>ショ</t>
    </rPh>
    <rPh sb="4" eb="5">
      <t>シュ</t>
    </rPh>
    <rPh sb="5" eb="7">
      <t>ヨウト</t>
    </rPh>
    <phoneticPr fontId="3"/>
  </si>
  <si>
    <t>建物①</t>
    <phoneticPr fontId="3"/>
  </si>
  <si>
    <t>建物②</t>
    <phoneticPr fontId="3"/>
  </si>
  <si>
    <t>建物③</t>
    <phoneticPr fontId="3"/>
  </si>
  <si>
    <t>複数の建物からなる事業所の場合は実施するすべての情報を記載すること。</t>
    <rPh sb="0" eb="2">
      <t>フクスウ</t>
    </rPh>
    <rPh sb="3" eb="5">
      <t>タテモノ</t>
    </rPh>
    <rPh sb="9" eb="11">
      <t>ジギョウ</t>
    </rPh>
    <rPh sb="11" eb="12">
      <t>ショ</t>
    </rPh>
    <rPh sb="13" eb="15">
      <t>バアイ</t>
    </rPh>
    <rPh sb="16" eb="18">
      <t>ジッシ</t>
    </rPh>
    <rPh sb="24" eb="26">
      <t>ジョウホウ</t>
    </rPh>
    <rPh sb="27" eb="29">
      <t>キサイ</t>
    </rPh>
    <phoneticPr fontId="2"/>
  </si>
  <si>
    <t xml:space="preserve"> (1) 省エネコンサルティング対象事業所の概要</t>
    <rPh sb="5" eb="6">
      <t>ショウ</t>
    </rPh>
    <rPh sb="16" eb="18">
      <t>タイショウ</t>
    </rPh>
    <rPh sb="18" eb="20">
      <t>ジギョウ</t>
    </rPh>
    <rPh sb="20" eb="21">
      <t>ショ</t>
    </rPh>
    <rPh sb="22" eb="24">
      <t>ガイヨウ</t>
    </rPh>
    <phoneticPr fontId="3"/>
  </si>
  <si>
    <t>(2) 省エネコンサルティングの実施範囲</t>
    <rPh sb="4" eb="5">
      <t>ショウ</t>
    </rPh>
    <rPh sb="16" eb="18">
      <t>ジッシ</t>
    </rPh>
    <rPh sb="18" eb="20">
      <t>ハンイ</t>
    </rPh>
    <phoneticPr fontId="2"/>
  </si>
  <si>
    <t>概要</t>
    <rPh sb="0" eb="2">
      <t>ガイヨウ</t>
    </rPh>
    <phoneticPr fontId="2"/>
  </si>
  <si>
    <t>コンサルティングの内容や予定している提案内容等を入力してください。</t>
    <rPh sb="9" eb="11">
      <t>ナイヨウ</t>
    </rPh>
    <rPh sb="12" eb="14">
      <t>ヨテイ</t>
    </rPh>
    <rPh sb="20" eb="22">
      <t>ナイヨウ</t>
    </rPh>
    <rPh sb="22" eb="23">
      <t>トウ</t>
    </rPh>
    <rPh sb="24" eb="26">
      <t>ニュウリョク</t>
    </rPh>
    <phoneticPr fontId="2"/>
  </si>
  <si>
    <t>2. 助成事業者に関する情報</t>
    <rPh sb="3" eb="5">
      <t>ジョセイ</t>
    </rPh>
    <rPh sb="5" eb="8">
      <t>ジギョウシャ</t>
    </rPh>
    <rPh sb="9" eb="10">
      <t>カン</t>
    </rPh>
    <rPh sb="12" eb="14">
      <t>ジョウホウ</t>
    </rPh>
    <phoneticPr fontId="3"/>
  </si>
  <si>
    <t>3.中小企業者等に関する情報</t>
    <rPh sb="2" eb="4">
      <t>チュウショウ</t>
    </rPh>
    <rPh sb="4" eb="6">
      <t>キギョウ</t>
    </rPh>
    <rPh sb="6" eb="7">
      <t>シャ</t>
    </rPh>
    <rPh sb="7" eb="8">
      <t>トウ</t>
    </rPh>
    <rPh sb="9" eb="10">
      <t>カン</t>
    </rPh>
    <rPh sb="12" eb="14">
      <t>ジョウホウ</t>
    </rPh>
    <phoneticPr fontId="3"/>
  </si>
  <si>
    <t>4. 省エネコンサルティング対象事業所に関する情報</t>
    <rPh sb="3" eb="4">
      <t>ショウ</t>
    </rPh>
    <rPh sb="14" eb="16">
      <t>タイショウ</t>
    </rPh>
    <rPh sb="16" eb="19">
      <t>ジギョウショ</t>
    </rPh>
    <rPh sb="20" eb="21">
      <t>カン</t>
    </rPh>
    <rPh sb="23" eb="25">
      <t>ジョウホウ</t>
    </rPh>
    <phoneticPr fontId="3"/>
  </si>
  <si>
    <t xml:space="preserve"> 事業所範囲・延床面積</t>
    <rPh sb="1" eb="3">
      <t>ジギョウ</t>
    </rPh>
    <rPh sb="3" eb="4">
      <t>ショ</t>
    </rPh>
    <rPh sb="4" eb="6">
      <t>ハンイ</t>
    </rPh>
    <rPh sb="7" eb="8">
      <t>ノ</t>
    </rPh>
    <rPh sb="8" eb="11">
      <t>ユカメンセキ</t>
    </rPh>
    <phoneticPr fontId="3"/>
  </si>
  <si>
    <t>対象事業所
の名称</t>
    <rPh sb="0" eb="2">
      <t>タイショウ</t>
    </rPh>
    <rPh sb="2" eb="5">
      <t>ジギョウショ</t>
    </rPh>
    <rPh sb="7" eb="9">
      <t>メイショウ</t>
    </rPh>
    <phoneticPr fontId="3"/>
  </si>
  <si>
    <t>1. 助成事業の概要</t>
    <rPh sb="3" eb="5">
      <t>ジョセイ</t>
    </rPh>
    <rPh sb="5" eb="7">
      <t>ジギョウ</t>
    </rPh>
    <rPh sb="8" eb="10">
      <t>ガイヨウ</t>
    </rPh>
    <phoneticPr fontId="3"/>
  </si>
  <si>
    <r>
      <t>助成事業者</t>
    </r>
    <r>
      <rPr>
        <vertAlign val="superscript"/>
        <sz val="10.5"/>
        <rFont val="ＭＳ Ｐ明朝"/>
        <family val="1"/>
        <charset val="128"/>
      </rPr>
      <t>※</t>
    </r>
    <r>
      <rPr>
        <sz val="10.5"/>
        <rFont val="ＭＳ Ｐ明朝"/>
        <family val="1"/>
        <charset val="128"/>
      </rPr>
      <t xml:space="preserve">
（省エネ対策サポート事業者）</t>
    </r>
    <rPh sb="0" eb="2">
      <t>ジョセイ</t>
    </rPh>
    <rPh sb="2" eb="4">
      <t>ジギョウ</t>
    </rPh>
    <rPh sb="4" eb="5">
      <t>シャ</t>
    </rPh>
    <rPh sb="8" eb="9">
      <t>ショウ</t>
    </rPh>
    <rPh sb="11" eb="13">
      <t>タイサク</t>
    </rPh>
    <rPh sb="17" eb="20">
      <t>ジギョウシャ</t>
    </rPh>
    <phoneticPr fontId="10"/>
  </si>
  <si>
    <r>
      <t>E-mail</t>
    </r>
    <r>
      <rPr>
        <sz val="10.5"/>
        <rFont val="ＭＳ Ｐ明朝"/>
        <family val="1"/>
        <charset val="128"/>
      </rPr>
      <t>アドレス</t>
    </r>
    <phoneticPr fontId="2"/>
  </si>
  <si>
    <t>支店・部署名</t>
    <rPh sb="0" eb="2">
      <t>シテン</t>
    </rPh>
    <rPh sb="5" eb="6">
      <t>メイ</t>
    </rPh>
    <phoneticPr fontId="2"/>
  </si>
  <si>
    <r>
      <rPr>
        <sz val="11"/>
        <rFont val="ＭＳ 明朝"/>
        <family val="1"/>
        <charset val="128"/>
      </rPr>
      <t>（日本産業規格</t>
    </r>
    <r>
      <rPr>
        <sz val="11"/>
        <rFont val="Century"/>
        <family val="1"/>
      </rPr>
      <t>A</t>
    </r>
    <r>
      <rPr>
        <sz val="11"/>
        <rFont val="ＭＳ 明朝"/>
        <family val="1"/>
        <charset val="128"/>
      </rPr>
      <t>列</t>
    </r>
    <r>
      <rPr>
        <sz val="11"/>
        <rFont val="Century"/>
        <family val="1"/>
      </rPr>
      <t>4</t>
    </r>
    <r>
      <rPr>
        <sz val="11"/>
        <rFont val="ＭＳ 明朝"/>
        <family val="1"/>
        <charset val="128"/>
      </rPr>
      <t>番）</t>
    </r>
    <phoneticPr fontId="2"/>
  </si>
  <si>
    <t>（1)</t>
    <phoneticPr fontId="3"/>
  </si>
  <si>
    <t>事業の名称</t>
    <phoneticPr fontId="3"/>
  </si>
  <si>
    <t>（2)</t>
    <phoneticPr fontId="3"/>
  </si>
  <si>
    <t>（3)</t>
    <phoneticPr fontId="3"/>
  </si>
  <si>
    <t xml:space="preserve"> 会社名</t>
    <rPh sb="1" eb="3">
      <t>カイシャ</t>
    </rPh>
    <rPh sb="3" eb="4">
      <t>メイ</t>
    </rPh>
    <phoneticPr fontId="3"/>
  </si>
  <si>
    <t xml:space="preserve"> 会社所在地</t>
    <phoneticPr fontId="3"/>
  </si>
  <si>
    <t xml:space="preserve"> 代表者職氏名</t>
    <rPh sb="4" eb="5">
      <t>ショク</t>
    </rPh>
    <phoneticPr fontId="3"/>
  </si>
  <si>
    <r>
      <rPr>
        <sz val="9"/>
        <rFont val="ＭＳ 明朝"/>
        <family val="1"/>
        <charset val="128"/>
      </rPr>
      <t>※</t>
    </r>
    <r>
      <rPr>
        <sz val="9"/>
        <rFont val="ＭＳ Ｐ明朝"/>
        <family val="1"/>
        <charset val="128"/>
      </rPr>
      <t>　東京都地球温暖化対策ビジネス事業者登録通知書に記載されている情報を記載すること。</t>
    </r>
    <r>
      <rPr>
        <sz val="9"/>
        <color indexed="8"/>
        <rFont val="ＭＳ 明朝"/>
        <family val="1"/>
        <charset val="128"/>
      </rPr>
      <t/>
    </r>
    <rPh sb="2" eb="4">
      <t>トウキョウ</t>
    </rPh>
    <rPh sb="4" eb="5">
      <t>ト</t>
    </rPh>
    <rPh sb="5" eb="7">
      <t>チキュウ</t>
    </rPh>
    <rPh sb="7" eb="10">
      <t>オンダンカ</t>
    </rPh>
    <rPh sb="10" eb="12">
      <t>タイサク</t>
    </rPh>
    <rPh sb="16" eb="18">
      <t>ジギョウ</t>
    </rPh>
    <rPh sb="18" eb="19">
      <t>シャ</t>
    </rPh>
    <rPh sb="19" eb="21">
      <t>トウロク</t>
    </rPh>
    <rPh sb="21" eb="24">
      <t>ツウチショ</t>
    </rPh>
    <rPh sb="25" eb="27">
      <t>キサイ</t>
    </rPh>
    <rPh sb="32" eb="34">
      <t>ジョウホウ</t>
    </rPh>
    <rPh sb="35" eb="37">
      <t>キサイ</t>
    </rPh>
    <phoneticPr fontId="3"/>
  </si>
  <si>
    <t>第２号様式　その２（第７条関係）</t>
    <phoneticPr fontId="3"/>
  </si>
  <si>
    <t xml:space="preserve"> 開業・設立年月日</t>
    <rPh sb="1" eb="3">
      <t>カイギョウ</t>
    </rPh>
    <rPh sb="4" eb="6">
      <t>セツリツ</t>
    </rPh>
    <rPh sb="6" eb="7">
      <t>ドシ</t>
    </rPh>
    <rPh sb="7" eb="9">
      <t>ガッピ</t>
    </rPh>
    <phoneticPr fontId="3"/>
  </si>
  <si>
    <r>
      <t xml:space="preserve"> 業種</t>
    </r>
    <r>
      <rPr>
        <vertAlign val="superscript"/>
        <sz val="10.5"/>
        <rFont val="ＭＳ 明朝"/>
        <family val="1"/>
        <charset val="128"/>
      </rPr>
      <t>※1</t>
    </r>
    <rPh sb="1" eb="3">
      <t>ギョウシュ</t>
    </rPh>
    <phoneticPr fontId="3"/>
  </si>
  <si>
    <t>※1　業種は、直近の決算における売上高が最も大きな業種を記載すること。</t>
    <rPh sb="3" eb="5">
      <t>ギョウシュ</t>
    </rPh>
    <rPh sb="7" eb="9">
      <t>チョッキン</t>
    </rPh>
    <rPh sb="10" eb="12">
      <t>ケッサン</t>
    </rPh>
    <rPh sb="16" eb="18">
      <t>ウリアゲ</t>
    </rPh>
    <rPh sb="18" eb="19">
      <t>ダカ</t>
    </rPh>
    <rPh sb="20" eb="21">
      <t>モット</t>
    </rPh>
    <rPh sb="22" eb="23">
      <t>オオ</t>
    </rPh>
    <rPh sb="25" eb="27">
      <t>ギョウシュ</t>
    </rPh>
    <rPh sb="28" eb="30">
      <t>キサイ</t>
    </rPh>
    <phoneticPr fontId="3"/>
  </si>
  <si>
    <t xml:space="preserve"> 事業所所在地</t>
    <rPh sb="1" eb="4">
      <t>ジギョウショ</t>
    </rPh>
    <phoneticPr fontId="3"/>
  </si>
  <si>
    <t>第２号様式　その３（第７条関係）</t>
    <phoneticPr fontId="3"/>
  </si>
  <si>
    <r>
      <t xml:space="preserve"> 建物竣工年月</t>
    </r>
    <r>
      <rPr>
        <vertAlign val="superscript"/>
        <sz val="10.5"/>
        <rFont val="ＭＳ 明朝"/>
        <family val="1"/>
        <charset val="128"/>
      </rPr>
      <t>※</t>
    </r>
    <rPh sb="1" eb="3">
      <t>タテモノ</t>
    </rPh>
    <rPh sb="3" eb="5">
      <t>シュンコウ</t>
    </rPh>
    <rPh sb="5" eb="7">
      <t>ネンゲツ</t>
    </rPh>
    <phoneticPr fontId="3"/>
  </si>
  <si>
    <r>
      <t xml:space="preserve"> 建築階数</t>
    </r>
    <r>
      <rPr>
        <vertAlign val="superscript"/>
        <sz val="10.5"/>
        <rFont val="ＭＳ 明朝"/>
        <family val="1"/>
        <charset val="128"/>
      </rPr>
      <t>※</t>
    </r>
    <rPh sb="1" eb="3">
      <t>ケンチク</t>
    </rPh>
    <rPh sb="3" eb="5">
      <t>カイスウ</t>
    </rPh>
    <phoneticPr fontId="3"/>
  </si>
  <si>
    <r>
      <t xml:space="preserve"> 建物延床面積</t>
    </r>
    <r>
      <rPr>
        <vertAlign val="superscript"/>
        <sz val="10.5"/>
        <rFont val="ＭＳ 明朝"/>
        <family val="1"/>
        <charset val="128"/>
      </rPr>
      <t>※</t>
    </r>
    <rPh sb="1" eb="3">
      <t>タテモノ</t>
    </rPh>
    <rPh sb="3" eb="7">
      <t>ノベユカメンセキ</t>
    </rPh>
    <phoneticPr fontId="3"/>
  </si>
  <si>
    <t>第２号様式　その４（第７条関係）</t>
    <phoneticPr fontId="3"/>
  </si>
  <si>
    <r>
      <t>助成金交付申請額</t>
    </r>
    <r>
      <rPr>
        <vertAlign val="superscript"/>
        <sz val="10.5"/>
        <rFont val="ＭＳ 明朝"/>
        <family val="1"/>
        <charset val="128"/>
      </rPr>
      <t>※1</t>
    </r>
    <phoneticPr fontId="3"/>
  </si>
  <si>
    <r>
      <t xml:space="preserve"> 事業実施計画</t>
    </r>
    <r>
      <rPr>
        <vertAlign val="superscript"/>
        <sz val="10.5"/>
        <rFont val="ＭＳ 明朝"/>
        <family val="1"/>
        <charset val="128"/>
      </rPr>
      <t>※2</t>
    </r>
    <rPh sb="1" eb="3">
      <t>ジギョウ</t>
    </rPh>
    <rPh sb="3" eb="5">
      <t>ジッシ</t>
    </rPh>
    <rPh sb="5" eb="7">
      <t>ケイカク</t>
    </rPh>
    <phoneticPr fontId="3"/>
  </si>
  <si>
    <r>
      <t xml:space="preserve">(2) </t>
    </r>
    <r>
      <rPr>
        <sz val="10.5"/>
        <rFont val="ＭＳ Ｐ明朝"/>
        <family val="1"/>
        <charset val="128"/>
      </rPr>
      <t>助成事業者が計画する助成事業の実施体制</t>
    </r>
    <r>
      <rPr>
        <sz val="10.5"/>
        <color indexed="8"/>
        <rFont val="ＭＳ 明朝"/>
        <family val="1"/>
        <charset val="128"/>
      </rPr>
      <t/>
    </r>
    <phoneticPr fontId="2"/>
  </si>
  <si>
    <r>
      <rPr>
        <sz val="10"/>
        <rFont val="ＭＳ 明朝"/>
        <family val="1"/>
        <charset val="128"/>
      </rPr>
      <t>（日本産業規格</t>
    </r>
    <r>
      <rPr>
        <sz val="10"/>
        <rFont val="Century"/>
        <family val="1"/>
      </rPr>
      <t>A</t>
    </r>
    <r>
      <rPr>
        <sz val="10"/>
        <rFont val="ＭＳ 明朝"/>
        <family val="1"/>
        <charset val="128"/>
      </rPr>
      <t>列</t>
    </r>
    <r>
      <rPr>
        <sz val="10"/>
        <rFont val="Century"/>
        <family val="1"/>
      </rPr>
      <t>4</t>
    </r>
    <r>
      <rPr>
        <sz val="10"/>
        <rFont val="ＭＳ Ｐ明朝"/>
        <family val="1"/>
        <charset val="128"/>
      </rPr>
      <t>番）</t>
    </r>
    <r>
      <rPr>
        <sz val="9"/>
        <color indexed="8"/>
        <rFont val="ＭＳ 明朝"/>
        <family val="1"/>
        <charset val="128"/>
      </rPr>
      <t/>
    </r>
    <rPh sb="3" eb="5">
      <t>サンギョウ</t>
    </rPh>
    <phoneticPr fontId="3"/>
  </si>
  <si>
    <r>
      <rPr>
        <sz val="10.5"/>
        <rFont val="ＭＳ 明朝"/>
        <family val="1"/>
        <charset val="128"/>
      </rPr>
      <t>第</t>
    </r>
    <r>
      <rPr>
        <sz val="10.5"/>
        <rFont val="Century"/>
        <family val="1"/>
      </rPr>
      <t>2</t>
    </r>
    <r>
      <rPr>
        <sz val="10.5"/>
        <rFont val="ＭＳ 明朝"/>
        <family val="1"/>
        <charset val="128"/>
      </rPr>
      <t>号様式　別紙</t>
    </r>
    <phoneticPr fontId="3"/>
  </si>
  <si>
    <r>
      <rPr>
        <sz val="10.5"/>
        <rFont val="ＭＳ 明朝"/>
        <family val="1"/>
        <charset val="128"/>
      </rPr>
      <t>年</t>
    </r>
    <rPh sb="0" eb="1">
      <t>ネン</t>
    </rPh>
    <phoneticPr fontId="3"/>
  </si>
  <si>
    <r>
      <rPr>
        <sz val="10.5"/>
        <rFont val="ＭＳ 明朝"/>
        <family val="1"/>
        <charset val="128"/>
      </rPr>
      <t>月</t>
    </r>
    <rPh sb="0" eb="1">
      <t>ツキ</t>
    </rPh>
    <phoneticPr fontId="3"/>
  </si>
  <si>
    <r>
      <rPr>
        <sz val="9"/>
        <rFont val="ＭＳ 明朝"/>
        <family val="1"/>
        <charset val="128"/>
      </rPr>
      <t>注）交付決定通知受領日を想定して記載すること。（必要に応じて適宜追加すること。）</t>
    </r>
  </si>
  <si>
    <r>
      <rPr>
        <sz val="9"/>
        <rFont val="ＭＳ 明朝"/>
        <family val="1"/>
        <charset val="128"/>
      </rPr>
      <t>（日本産業規格</t>
    </r>
    <r>
      <rPr>
        <sz val="9"/>
        <rFont val="Century"/>
        <family val="1"/>
      </rPr>
      <t>A</t>
    </r>
    <r>
      <rPr>
        <sz val="9"/>
        <rFont val="ＭＳ 明朝"/>
        <family val="1"/>
        <charset val="128"/>
      </rPr>
      <t>列</t>
    </r>
    <r>
      <rPr>
        <sz val="9"/>
        <rFont val="Century"/>
        <family val="1"/>
      </rPr>
      <t>4</t>
    </r>
    <r>
      <rPr>
        <sz val="9"/>
        <rFont val="ＭＳ 明朝"/>
        <family val="1"/>
        <charset val="128"/>
      </rPr>
      <t>番）</t>
    </r>
    <rPh sb="3" eb="5">
      <t>サンギョウ</t>
    </rPh>
    <phoneticPr fontId="3"/>
  </si>
  <si>
    <t>円</t>
    <rPh sb="0" eb="1">
      <t>エン</t>
    </rPh>
    <phoneticPr fontId="2"/>
  </si>
  <si>
    <t>従業員数</t>
    <rPh sb="0" eb="3">
      <t>ジュウギョウイン</t>
    </rPh>
    <rPh sb="3" eb="4">
      <t>スウ</t>
    </rPh>
    <phoneticPr fontId="2"/>
  </si>
  <si>
    <t>人</t>
    <rPh sb="0" eb="1">
      <t>ニン</t>
    </rPh>
    <phoneticPr fontId="2"/>
  </si>
  <si>
    <t>交付決定通知</t>
    <phoneticPr fontId="2"/>
  </si>
  <si>
    <r>
      <t xml:space="preserve"> </t>
    </r>
    <r>
      <rPr>
        <b/>
        <u/>
        <sz val="10"/>
        <rFont val="ＭＳ 明朝"/>
        <family val="1"/>
        <charset val="128"/>
      </rPr>
      <t>大企業が実質的に経営に参加している「みなし大企業」ではありません</t>
    </r>
    <r>
      <rPr>
        <sz val="10.5"/>
        <rFont val="ＭＳ 明朝"/>
        <family val="1"/>
        <charset val="128"/>
      </rPr>
      <t xml:space="preserve">
 </t>
    </r>
    <r>
      <rPr>
        <sz val="9"/>
        <rFont val="ＭＳ 明朝"/>
        <family val="1"/>
        <charset val="128"/>
      </rPr>
      <t>・単独の大企業又はその役員が当該中小企業者の発行済株式の総数又は出資価額
　 の総額の２分の１以上を所有していないこと。
 ・複数の大企業又はその役員が、当該中小企業者の発行済株式の総額又は出資価
　 額の総額の３分の２以上を所有していないこと。
 ・単独の大企業の役員又はその職員が、当該中小企業者の役員の総数の２分の１
　 以上を兼務していないこと。</t>
    </r>
    <rPh sb="1" eb="4">
      <t>ダイキギョウ</t>
    </rPh>
    <rPh sb="5" eb="7">
      <t>ジッシツ</t>
    </rPh>
    <rPh sb="7" eb="8">
      <t>テキ</t>
    </rPh>
    <rPh sb="9" eb="11">
      <t>ケイエイ</t>
    </rPh>
    <rPh sb="12" eb="14">
      <t>サンカ</t>
    </rPh>
    <rPh sb="22" eb="25">
      <t>ダイキギョウ</t>
    </rPh>
    <rPh sb="36" eb="38">
      <t>タンドク</t>
    </rPh>
    <rPh sb="39" eb="42">
      <t>ダイキギョウ</t>
    </rPh>
    <rPh sb="42" eb="43">
      <t>マタ</t>
    </rPh>
    <rPh sb="46" eb="48">
      <t>ヤクイン</t>
    </rPh>
    <rPh sb="49" eb="51">
      <t>トウガイ</t>
    </rPh>
    <rPh sb="51" eb="53">
      <t>チュウショウ</t>
    </rPh>
    <rPh sb="53" eb="55">
      <t>キギョウ</t>
    </rPh>
    <rPh sb="55" eb="56">
      <t>シャ</t>
    </rPh>
    <phoneticPr fontId="3"/>
  </si>
  <si>
    <t>一　助成対象事業者が、別紙「暴力団関係者の排除に係る事項」第１条の各号の
　　いずれかに当たる場合
二　助成対象事業者が、別紙「暴力団関係者の排除に係る事項」第１条の各号の
　　いずれかに当たる者と、別紙「暴力団関係者の排除に係る事項」第２条の各
　　号のいずれかの関係を有する場合
三　助成対象事業者が、自ら又は第三者を利用して、別紙「暴力団関係者の排除
　　に係る事項」第３条の各号のいずれかに当たる行為をおこなった場合</t>
    <phoneticPr fontId="2"/>
  </si>
  <si>
    <t>申請日</t>
    <rPh sb="0" eb="2">
      <t>シンセイ</t>
    </rPh>
    <rPh sb="2" eb="3">
      <t>ビ</t>
    </rPh>
    <phoneticPr fontId="3"/>
  </si>
  <si>
    <t>支店・部署名</t>
    <rPh sb="0" eb="2">
      <t>シテン</t>
    </rPh>
    <rPh sb="3" eb="5">
      <t>ブショ</t>
    </rPh>
    <rPh sb="5" eb="6">
      <t>メイ</t>
    </rPh>
    <phoneticPr fontId="3"/>
  </si>
  <si>
    <t>資本金（出資金）</t>
    <rPh sb="0" eb="3">
      <t>シホンキン</t>
    </rPh>
    <phoneticPr fontId="3"/>
  </si>
  <si>
    <t>3．省エネコンサルティング対象事業所について</t>
    <rPh sb="2" eb="3">
      <t>ショウ</t>
    </rPh>
    <rPh sb="13" eb="15">
      <t>タイショウ</t>
    </rPh>
    <rPh sb="15" eb="18">
      <t>ジギョウショ</t>
    </rPh>
    <phoneticPr fontId="3"/>
  </si>
  <si>
    <t>（１）省エネコンサルティング対象事業所の概要</t>
    <rPh sb="3" eb="4">
      <t>ショウ</t>
    </rPh>
    <rPh sb="14" eb="16">
      <t>タイショウ</t>
    </rPh>
    <rPh sb="16" eb="19">
      <t>ジギョウショ</t>
    </rPh>
    <rPh sb="20" eb="22">
      <t>ガイヨウ</t>
    </rPh>
    <phoneticPr fontId="2"/>
  </si>
  <si>
    <t>（２）省エネコンサルティングの実施範囲</t>
    <rPh sb="3" eb="4">
      <t>ショウ</t>
    </rPh>
    <rPh sb="15" eb="17">
      <t>ジッシ</t>
    </rPh>
    <rPh sb="17" eb="19">
      <t>ハンイ</t>
    </rPh>
    <phoneticPr fontId="2"/>
  </si>
  <si>
    <t>みなし大企業のチェック</t>
    <rPh sb="3" eb="6">
      <t>ダイキギョウ</t>
    </rPh>
    <phoneticPr fontId="3"/>
  </si>
  <si>
    <t>第2号様式　その４に直接入力してください</t>
  </si>
  <si>
    <t>第2号様式　その２に直接入力してください</t>
  </si>
  <si>
    <t>第2号様式　その３に添付してください</t>
  </si>
  <si>
    <t>←西暦で○○/●●/◎◎の形で入力してください。</t>
    <phoneticPr fontId="2"/>
  </si>
  <si>
    <t>←商業・法人登記簿謄本に記載されている情報を入力してください。</t>
    <rPh sb="12" eb="14">
      <t>キサイ</t>
    </rPh>
    <rPh sb="19" eb="21">
      <t>ジョウホウ</t>
    </rPh>
    <rPh sb="22" eb="24">
      <t>ニュウリョク</t>
    </rPh>
    <phoneticPr fontId="2"/>
  </si>
  <si>
    <t>←商業・法人登記簿謄本に記載されている日付を入力してください（西暦で○○/●●/◎◎の形）。</t>
    <rPh sb="12" eb="14">
      <t>キサイ</t>
    </rPh>
    <rPh sb="19" eb="21">
      <t>ヒヅケ</t>
    </rPh>
    <rPh sb="22" eb="24">
      <t>ニュウリョク</t>
    </rPh>
    <rPh sb="31" eb="33">
      <t>セイレキ</t>
    </rPh>
    <rPh sb="43" eb="44">
      <t>カタチ</t>
    </rPh>
    <phoneticPr fontId="2"/>
  </si>
  <si>
    <t>←商業・法人登記簿謄本に記載されている金額を入力してください（半角）。</t>
    <rPh sb="12" eb="14">
      <t>キサイ</t>
    </rPh>
    <rPh sb="19" eb="21">
      <t>キンガク</t>
    </rPh>
    <rPh sb="22" eb="24">
      <t>ニュウリョク</t>
    </rPh>
    <rPh sb="31" eb="33">
      <t>ハンカク</t>
    </rPh>
    <phoneticPr fontId="2"/>
  </si>
  <si>
    <r>
      <t xml:space="preserve"> 東京都地球温暖化対策
 ビジネス事業者登録年月日</t>
    </r>
    <r>
      <rPr>
        <vertAlign val="superscript"/>
        <sz val="10"/>
        <rFont val="ＭＳ 明朝"/>
        <family val="1"/>
        <charset val="128"/>
      </rPr>
      <t>※</t>
    </r>
    <rPh sb="1" eb="4">
      <t>トウキョウト</t>
    </rPh>
    <rPh sb="4" eb="6">
      <t>チキュウ</t>
    </rPh>
    <rPh sb="6" eb="9">
      <t>オンダンカ</t>
    </rPh>
    <rPh sb="9" eb="11">
      <t>タイサク</t>
    </rPh>
    <rPh sb="17" eb="20">
      <t>ジギョウシャ</t>
    </rPh>
    <rPh sb="20" eb="22">
      <t>トウロク</t>
    </rPh>
    <rPh sb="22" eb="25">
      <t>ネンガッピ</t>
    </rPh>
    <rPh sb="24" eb="25">
      <t>ビ</t>
    </rPh>
    <phoneticPr fontId="3"/>
  </si>
  <si>
    <r>
      <t xml:space="preserve"> </t>
    </r>
    <r>
      <rPr>
        <sz val="10"/>
        <rFont val="ＭＳ 明朝"/>
        <family val="1"/>
        <charset val="128"/>
      </rPr>
      <t>東京都地球温暖化対策</t>
    </r>
    <r>
      <rPr>
        <sz val="10.5"/>
        <rFont val="ＭＳ 明朝"/>
        <family val="1"/>
        <charset val="128"/>
      </rPr>
      <t xml:space="preserve">
 </t>
    </r>
    <r>
      <rPr>
        <sz val="10"/>
        <rFont val="ＭＳ 明朝"/>
        <family val="1"/>
        <charset val="128"/>
      </rPr>
      <t>ビジネス事業者登録番号</t>
    </r>
    <r>
      <rPr>
        <vertAlign val="superscript"/>
        <sz val="10"/>
        <rFont val="ＭＳ 明朝"/>
        <family val="1"/>
        <charset val="128"/>
      </rPr>
      <t>※</t>
    </r>
    <rPh sb="1" eb="3">
      <t>トウキョウ</t>
    </rPh>
    <rPh sb="3" eb="4">
      <t>ト</t>
    </rPh>
    <rPh sb="4" eb="6">
      <t>チキュウ</t>
    </rPh>
    <rPh sb="6" eb="9">
      <t>オンダンカ</t>
    </rPh>
    <rPh sb="9" eb="11">
      <t>タイサク</t>
    </rPh>
    <rPh sb="17" eb="19">
      <t>ジギョウ</t>
    </rPh>
    <rPh sb="19" eb="20">
      <t>シャ</t>
    </rPh>
    <rPh sb="20" eb="22">
      <t>トウロク</t>
    </rPh>
    <rPh sb="22" eb="24">
      <t>バンゴウ</t>
    </rPh>
    <phoneticPr fontId="3"/>
  </si>
  <si>
    <t>（　　　　　　）</t>
    <phoneticPr fontId="2"/>
  </si>
  <si>
    <t>（　　　　　　）</t>
    <phoneticPr fontId="2"/>
  </si>
  <si>
    <t>事業の概要</t>
    <rPh sb="0" eb="2">
      <t>ジギョウ</t>
    </rPh>
    <rPh sb="3" eb="5">
      <t>ガイヨウ</t>
    </rPh>
    <phoneticPr fontId="3"/>
  </si>
  <si>
    <t>第2号様式　その１に直接入力してください</t>
  </si>
  <si>
    <t>←半角で小数点第2位まで入力してください。</t>
    <rPh sb="1" eb="3">
      <t>ハンカク</t>
    </rPh>
    <rPh sb="12" eb="14">
      <t>ニュウリョク</t>
    </rPh>
    <phoneticPr fontId="2"/>
  </si>
  <si>
    <t>←半角で小数点第2位まで入力してください。</t>
    <phoneticPr fontId="2"/>
  </si>
  <si>
    <t>←半角で小数点第2位まで入力してください。</t>
    <phoneticPr fontId="2"/>
  </si>
  <si>
    <t xml:space="preserve">  地域の多様な主体と連携した中小規模事業所省エネ支援事業助成金交付要綱（令和４年４月13日付４都環公地温第157号）第7条第1項の規定に基づき、助成金の交付について関係書類を添え、交付要綱及び募集要項の内容を理解したうえで、次のとおり申請します。</t>
    <rPh sb="2" eb="4">
      <t>チイキ</t>
    </rPh>
    <rPh sb="17" eb="19">
      <t>キボ</t>
    </rPh>
    <rPh sb="27" eb="29">
      <t>ジギョウ</t>
    </rPh>
    <rPh sb="29" eb="32">
      <t>ジョセイキン</t>
    </rPh>
    <rPh sb="42" eb="43">
      <t>ガツ</t>
    </rPh>
    <rPh sb="91" eb="93">
      <t>コウフ</t>
    </rPh>
    <rPh sb="93" eb="95">
      <t>ヨウコウ</t>
    </rPh>
    <rPh sb="95" eb="96">
      <t>オヨ</t>
    </rPh>
    <rPh sb="97" eb="99">
      <t>ボシュウ</t>
    </rPh>
    <rPh sb="99" eb="101">
      <t>ヨウコウ</t>
    </rPh>
    <rPh sb="102" eb="104">
      <t>ナイヨウ</t>
    </rPh>
    <rPh sb="105" eb="107">
      <t>リカイ</t>
    </rPh>
    <phoneticPr fontId="3"/>
  </si>
  <si>
    <t>「みなし大企業」に該当しないことを確認後、＜✓＞を付けてください。</t>
    <rPh sb="4" eb="5">
      <t>ダイ</t>
    </rPh>
    <rPh sb="5" eb="7">
      <t>キギョウ</t>
    </rPh>
    <rPh sb="9" eb="11">
      <t>ガイトウ</t>
    </rPh>
    <rPh sb="17" eb="19">
      <t>カクニン</t>
    </rPh>
    <rPh sb="19" eb="20">
      <t>ゴ</t>
    </rPh>
    <rPh sb="25" eb="26">
      <t>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</si>
</sst>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F800]dddd\,\ mmmm\ dd\,\ yyyy"/>
    <numFmt numFmtId="177" formatCode="#,##0_ "/>
    <numFmt numFmtId="179" formatCode="[$-411]ggge&quot;年&quot;m&quot;月&quot;d&quot;日&quot;;@"/>
    <numFmt numFmtId="180" formatCode="#,##0_ ;[Red]\-#,##0\ "/>
  </numFmts>
  <fonts count="45">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b/>
      <sz val="14"/>
      <color theme="1"/>
      <name val="ＭＳ Ｐゴシック"/>
      <family val="3"/>
      <charset val="128"/>
      <scheme val="minor"/>
    </font>
    <font>
      <sz val="11"/>
      <name val="ＭＳ Ｐゴシック"/>
      <family val="3"/>
      <charset val="128"/>
      <scheme val="minor"/>
    </font>
    <font>
      <u/>
      <sz val="11"/>
      <color theme="10"/>
      <name val="ＭＳ Ｐゴシック"/>
      <family val="3"/>
      <charset val="128"/>
      <scheme val="minor"/>
    </font>
    <font>
      <sz val="10"/>
      <color theme="1"/>
      <name val="ＭＳ Ｐゴシック"/>
      <family val="3"/>
      <charset val="128"/>
      <scheme val="minor"/>
    </font>
    <font>
      <sz val="9"/>
      <color rgb="FF000000"/>
      <name val="MS UI Gothic"/>
      <family val="3"/>
      <charset val="128"/>
    </font>
    <font>
      <sz val="6"/>
      <name val="ＭＳ Ｐゴシック"/>
      <family val="2"/>
      <charset val="128"/>
      <scheme val="minor"/>
    </font>
    <font>
      <sz val="10.5"/>
      <color indexed="8"/>
      <name val="ＭＳ 明朝"/>
      <family val="1"/>
      <charset val="128"/>
    </font>
    <font>
      <sz val="9"/>
      <color indexed="8"/>
      <name val="ＭＳ 明朝"/>
      <family val="1"/>
      <charset val="128"/>
    </font>
    <font>
      <sz val="9"/>
      <name val="ＭＳ 明朝"/>
      <family val="1"/>
      <charset val="128"/>
    </font>
    <font>
      <sz val="9"/>
      <name val="Century"/>
      <family val="1"/>
    </font>
    <font>
      <sz val="10.5"/>
      <name val="Century"/>
      <family val="1"/>
    </font>
    <font>
      <sz val="9"/>
      <name val="ＭＳ Ｐ明朝"/>
      <family val="1"/>
      <charset val="128"/>
    </font>
    <font>
      <b/>
      <sz val="10"/>
      <color theme="1"/>
      <name val="ＭＳ Ｐゴシック"/>
      <family val="3"/>
      <charset val="128"/>
      <scheme val="minor"/>
    </font>
    <font>
      <sz val="11"/>
      <name val="ＭＳ 明朝"/>
      <family val="1"/>
      <charset val="128"/>
    </font>
    <font>
      <sz val="10.5"/>
      <name val="ＭＳ 明朝"/>
      <family val="1"/>
      <charset val="128"/>
    </font>
    <font>
      <sz val="22"/>
      <name val="ＭＳ 明朝"/>
      <family val="1"/>
      <charset val="128"/>
    </font>
    <font>
      <sz val="16"/>
      <name val="ＭＳ 明朝"/>
      <family val="1"/>
      <charset val="128"/>
    </font>
    <font>
      <sz val="10"/>
      <name val="ＭＳ 明朝"/>
      <family val="1"/>
      <charset val="128"/>
    </font>
    <font>
      <b/>
      <sz val="9"/>
      <color indexed="81"/>
      <name val="MS P ゴシック"/>
      <family val="3"/>
      <charset val="128"/>
    </font>
    <font>
      <sz val="8"/>
      <name val="ＭＳ 明朝"/>
      <family val="1"/>
      <charset val="128"/>
    </font>
    <font>
      <sz val="22"/>
      <name val="ＭＳ Ｐ明朝"/>
      <family val="1"/>
      <charset val="128"/>
    </font>
    <font>
      <sz val="12"/>
      <name val="ＭＳ 明朝"/>
      <family val="1"/>
      <charset val="128"/>
    </font>
    <font>
      <sz val="12"/>
      <name val="Century"/>
      <family val="1"/>
    </font>
    <font>
      <sz val="11"/>
      <name val="Century"/>
      <family val="1"/>
    </font>
    <font>
      <sz val="10.5"/>
      <name val="ＭＳ Ｐ明朝"/>
      <family val="1"/>
      <charset val="128"/>
    </font>
    <font>
      <vertAlign val="superscript"/>
      <sz val="10.5"/>
      <name val="ＭＳ Ｐ明朝"/>
      <family val="1"/>
      <charset val="128"/>
    </font>
    <font>
      <sz val="10"/>
      <name val="ＭＳ Ｐ明朝"/>
      <family val="1"/>
      <charset val="128"/>
    </font>
    <font>
      <sz val="11"/>
      <name val="ＭＳ Ｐ明朝"/>
      <family val="1"/>
      <charset val="128"/>
    </font>
    <font>
      <sz val="11"/>
      <name val="Century"/>
      <family val="1"/>
      <charset val="128"/>
    </font>
    <font>
      <b/>
      <sz val="11"/>
      <name val="ＭＳ 明朝"/>
      <family val="1"/>
      <charset val="128"/>
    </font>
    <font>
      <vertAlign val="superscript"/>
      <sz val="10.5"/>
      <name val="ＭＳ 明朝"/>
      <family val="1"/>
      <charset val="128"/>
    </font>
    <font>
      <b/>
      <sz val="11"/>
      <name val="ＭＳ Ｐ明朝"/>
      <family val="1"/>
      <charset val="128"/>
    </font>
    <font>
      <sz val="10"/>
      <name val="Century"/>
      <family val="1"/>
    </font>
    <font>
      <sz val="48"/>
      <name val="ＭＳ 明朝"/>
      <family val="1"/>
      <charset val="128"/>
    </font>
    <font>
      <b/>
      <sz val="11"/>
      <name val="Century"/>
      <family val="1"/>
    </font>
    <font>
      <b/>
      <u/>
      <sz val="10"/>
      <name val="ＭＳ 明朝"/>
      <family val="1"/>
      <charset val="128"/>
    </font>
    <font>
      <b/>
      <sz val="11"/>
      <color theme="1"/>
      <name val="ＭＳ Ｐゴシック"/>
      <family val="3"/>
      <charset val="128"/>
      <scheme val="minor"/>
    </font>
    <font>
      <b/>
      <sz val="11"/>
      <name val="ＭＳ Ｐゴシック"/>
      <family val="3"/>
      <charset val="128"/>
      <scheme val="minor"/>
    </font>
    <font>
      <vertAlign val="superscript"/>
      <sz val="10"/>
      <name val="ＭＳ 明朝"/>
      <family val="1"/>
      <charset val="128"/>
    </font>
    <font>
      <sz val="11"/>
      <color theme="3"/>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FFFF99"/>
        <bgColor indexed="64"/>
      </patternFill>
    </fill>
  </fills>
  <borders count="60">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6"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7" fillId="0" borderId="0" applyNumberForma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622">
    <xf numFmtId="0" fontId="0" fillId="0" borderId="0" xfId="0">
      <alignment vertical="center"/>
    </xf>
    <xf numFmtId="0" fontId="0" fillId="0" borderId="20" xfId="0" applyBorder="1">
      <alignment vertical="center"/>
    </xf>
    <xf numFmtId="0" fontId="0" fillId="0" borderId="0" xfId="0" applyProtection="1">
      <alignment vertical="center"/>
      <protection hidden="1"/>
    </xf>
    <xf numFmtId="0" fontId="0" fillId="0" borderId="20" xfId="0" applyBorder="1" applyProtection="1">
      <alignment vertical="center"/>
      <protection hidden="1"/>
    </xf>
    <xf numFmtId="0" fontId="0" fillId="0" borderId="0" xfId="0" applyAlignment="1">
      <alignment vertical="center" wrapText="1"/>
    </xf>
    <xf numFmtId="0" fontId="0" fillId="0" borderId="20" xfId="0" applyBorder="1" applyAlignment="1">
      <alignment vertical="center" wrapText="1"/>
    </xf>
    <xf numFmtId="0" fontId="0" fillId="4" borderId="20" xfId="0" applyFill="1" applyBorder="1" applyAlignment="1">
      <alignment vertical="center" wrapText="1"/>
    </xf>
    <xf numFmtId="0" fontId="0" fillId="5" borderId="20" xfId="0" applyFill="1" applyBorder="1" applyAlignment="1">
      <alignment vertical="center" wrapText="1"/>
    </xf>
    <xf numFmtId="0" fontId="0" fillId="0" borderId="0" xfId="0" applyAlignment="1" applyProtection="1">
      <alignment horizontal="center" vertical="center"/>
      <protection hidden="1"/>
    </xf>
    <xf numFmtId="0" fontId="0" fillId="0" borderId="0" xfId="0" applyAlignment="1">
      <alignment horizontal="center" vertical="center"/>
    </xf>
    <xf numFmtId="0" fontId="0" fillId="4" borderId="20" xfId="0" applyFill="1" applyBorder="1">
      <alignment vertical="center"/>
    </xf>
    <xf numFmtId="0" fontId="0" fillId="4" borderId="20" xfId="0" applyFill="1" applyBorder="1" applyProtection="1">
      <alignment vertical="center"/>
      <protection hidden="1"/>
    </xf>
    <xf numFmtId="0" fontId="0" fillId="0" borderId="20" xfId="0" applyFill="1" applyBorder="1" applyProtection="1">
      <alignment vertical="center"/>
      <protection hidden="1"/>
    </xf>
    <xf numFmtId="0" fontId="0" fillId="0" borderId="20" xfId="0" applyBorder="1" applyAlignment="1" applyProtection="1">
      <alignment horizontal="center" vertical="center"/>
      <protection hidden="1"/>
    </xf>
    <xf numFmtId="0" fontId="0" fillId="0" borderId="20" xfId="0" applyFill="1" applyBorder="1" applyAlignment="1" applyProtection="1">
      <alignment horizontal="center" vertical="center"/>
      <protection hidden="1"/>
    </xf>
    <xf numFmtId="0" fontId="0" fillId="0" borderId="0" xfId="0" applyProtection="1">
      <alignment vertical="center"/>
    </xf>
    <xf numFmtId="0" fontId="17" fillId="0" borderId="0" xfId="0" applyFont="1" applyProtection="1">
      <alignment vertical="center"/>
    </xf>
    <xf numFmtId="0" fontId="0" fillId="0" borderId="18" xfId="0" applyFill="1" applyBorder="1" applyProtection="1">
      <alignment vertical="center"/>
    </xf>
    <xf numFmtId="0" fontId="0" fillId="0" borderId="20" xfId="0" applyFill="1" applyBorder="1" applyProtection="1">
      <alignment vertical="center"/>
    </xf>
    <xf numFmtId="0" fontId="0" fillId="0" borderId="20" xfId="0" applyFill="1" applyBorder="1" applyAlignment="1" applyProtection="1">
      <alignment vertical="center"/>
    </xf>
    <xf numFmtId="0" fontId="6" fillId="0" borderId="20" xfId="0" applyFont="1" applyFill="1" applyBorder="1" applyAlignment="1" applyProtection="1">
      <alignment vertical="center"/>
    </xf>
    <xf numFmtId="0" fontId="0" fillId="0" borderId="20" xfId="0" applyFill="1" applyBorder="1" applyAlignment="1" applyProtection="1">
      <alignment vertical="center" shrinkToFit="1"/>
    </xf>
    <xf numFmtId="0" fontId="0" fillId="0" borderId="25" xfId="0" applyFill="1" applyBorder="1" applyAlignment="1" applyProtection="1">
      <alignment vertical="center" shrinkToFit="1"/>
    </xf>
    <xf numFmtId="0" fontId="6" fillId="0" borderId="36" xfId="0" applyFont="1" applyFill="1" applyBorder="1" applyProtection="1">
      <alignment vertical="center"/>
    </xf>
    <xf numFmtId="0" fontId="6" fillId="0" borderId="20" xfId="0" applyFont="1" applyFill="1" applyBorder="1" applyProtection="1">
      <alignment vertical="center"/>
    </xf>
    <xf numFmtId="0" fontId="6" fillId="0" borderId="25" xfId="0" applyFont="1" applyFill="1" applyBorder="1" applyProtection="1">
      <alignment vertical="center"/>
    </xf>
    <xf numFmtId="0" fontId="0" fillId="0" borderId="36" xfId="0" applyFill="1" applyBorder="1" applyProtection="1">
      <alignment vertical="center"/>
    </xf>
    <xf numFmtId="0" fontId="0" fillId="0" borderId="25" xfId="0" applyFill="1" applyBorder="1" applyProtection="1">
      <alignment vertical="center"/>
    </xf>
    <xf numFmtId="0" fontId="0" fillId="0" borderId="50" xfId="0" applyFill="1" applyBorder="1" applyAlignment="1" applyProtection="1">
      <alignment vertical="center"/>
    </xf>
    <xf numFmtId="0" fontId="0" fillId="0" borderId="50" xfId="0" applyFill="1" applyBorder="1" applyProtection="1">
      <alignment vertical="center"/>
    </xf>
    <xf numFmtId="0" fontId="7" fillId="0" borderId="0" xfId="6" applyFill="1" applyBorder="1" applyAlignment="1" applyProtection="1">
      <alignment vertical="center"/>
    </xf>
    <xf numFmtId="0" fontId="1" fillId="0" borderId="0" xfId="0" applyFont="1" applyFill="1" applyBorder="1" applyAlignment="1" applyProtection="1">
      <alignment vertical="center"/>
    </xf>
    <xf numFmtId="0" fontId="1" fillId="0" borderId="50" xfId="0" applyFont="1" applyFill="1" applyBorder="1" applyAlignment="1" applyProtection="1">
      <alignment vertical="center"/>
    </xf>
    <xf numFmtId="176" fontId="0" fillId="0" borderId="0" xfId="0" applyNumberFormat="1" applyProtection="1">
      <alignment vertical="center"/>
    </xf>
    <xf numFmtId="0" fontId="0" fillId="0" borderId="0" xfId="0" applyFill="1" applyBorder="1" applyProtection="1">
      <alignment vertical="center"/>
    </xf>
    <xf numFmtId="0" fontId="0" fillId="0" borderId="0" xfId="0" applyBorder="1" applyProtection="1">
      <alignment vertical="center"/>
    </xf>
    <xf numFmtId="0" fontId="41" fillId="0" borderId="28" xfId="0" applyFont="1" applyFill="1" applyBorder="1" applyAlignment="1" applyProtection="1">
      <alignment horizontal="left" vertical="center"/>
    </xf>
    <xf numFmtId="0" fontId="0" fillId="0" borderId="28" xfId="0" applyFill="1" applyBorder="1" applyAlignment="1" applyProtection="1">
      <alignment horizontal="left" vertical="center"/>
    </xf>
    <xf numFmtId="0" fontId="0" fillId="0" borderId="0" xfId="0" applyBorder="1" applyAlignment="1" applyProtection="1">
      <alignment vertical="center"/>
    </xf>
    <xf numFmtId="0" fontId="41" fillId="0" borderId="0" xfId="0" applyFont="1" applyFill="1" applyBorder="1" applyAlignment="1" applyProtection="1">
      <alignment horizontal="left" vertical="center"/>
    </xf>
    <xf numFmtId="0" fontId="0" fillId="0" borderId="0" xfId="0" applyFill="1" applyBorder="1" applyAlignment="1" applyProtection="1">
      <alignment horizontal="left" vertical="center"/>
    </xf>
    <xf numFmtId="0" fontId="6" fillId="0" borderId="9" xfId="0" applyNumberFormat="1" applyFont="1" applyFill="1" applyBorder="1" applyAlignment="1" applyProtection="1">
      <alignment horizontal="center" vertical="center" shrinkToFit="1"/>
    </xf>
    <xf numFmtId="0" fontId="0" fillId="0" borderId="1" xfId="0" applyNumberFormat="1" applyBorder="1" applyAlignment="1" applyProtection="1">
      <alignment vertical="center" shrinkToFit="1"/>
    </xf>
    <xf numFmtId="0" fontId="0" fillId="0" borderId="49" xfId="0" applyNumberFormat="1" applyBorder="1" applyAlignment="1" applyProtection="1">
      <alignment vertical="center" shrinkToFit="1"/>
    </xf>
    <xf numFmtId="0" fontId="0" fillId="0" borderId="17" xfId="0" applyFill="1" applyBorder="1" applyAlignment="1" applyProtection="1">
      <alignment vertical="center"/>
    </xf>
    <xf numFmtId="0" fontId="0" fillId="0" borderId="11" xfId="0" applyFill="1" applyBorder="1" applyAlignment="1" applyProtection="1">
      <alignment vertical="center"/>
    </xf>
    <xf numFmtId="38" fontId="7" fillId="0" borderId="0" xfId="6" applyNumberFormat="1" applyFill="1" applyBorder="1" applyAlignment="1" applyProtection="1">
      <alignment horizontal="center" vertical="center" shrinkToFit="1"/>
    </xf>
    <xf numFmtId="0" fontId="41" fillId="0" borderId="0" xfId="0" applyFont="1" applyProtection="1">
      <alignment vertical="center"/>
    </xf>
    <xf numFmtId="0" fontId="8" fillId="0" borderId="36" xfId="0" applyFont="1" applyBorder="1" applyAlignment="1" applyProtection="1">
      <alignment vertical="center" shrinkToFit="1"/>
    </xf>
    <xf numFmtId="177" fontId="6" fillId="2" borderId="38" xfId="0" applyNumberFormat="1" applyFont="1" applyFill="1" applyBorder="1" applyAlignment="1" applyProtection="1">
      <alignment horizontal="center" vertical="center" shrinkToFit="1"/>
    </xf>
    <xf numFmtId="177" fontId="6" fillId="2" borderId="51" xfId="0" applyNumberFormat="1" applyFont="1" applyFill="1" applyBorder="1" applyAlignment="1" applyProtection="1">
      <alignment vertical="center" shrinkToFit="1"/>
    </xf>
    <xf numFmtId="0" fontId="8" fillId="0" borderId="20" xfId="0" applyFont="1" applyBorder="1" applyAlignment="1" applyProtection="1">
      <alignment vertical="center" shrinkToFit="1"/>
    </xf>
    <xf numFmtId="177" fontId="6" fillId="2" borderId="1" xfId="0" applyNumberFormat="1" applyFont="1" applyFill="1" applyBorder="1" applyAlignment="1" applyProtection="1">
      <alignment horizontal="center" vertical="center" shrinkToFit="1"/>
    </xf>
    <xf numFmtId="177" fontId="6" fillId="2" borderId="31" xfId="0" applyNumberFormat="1" applyFont="1" applyFill="1" applyBorder="1" applyAlignment="1" applyProtection="1">
      <alignment vertical="center" shrinkToFit="1"/>
    </xf>
    <xf numFmtId="0" fontId="8" fillId="0" borderId="20" xfId="0" applyFont="1" applyFill="1" applyBorder="1" applyAlignment="1" applyProtection="1">
      <alignment vertical="center" shrinkToFit="1"/>
    </xf>
    <xf numFmtId="0" fontId="8" fillId="0" borderId="18" xfId="0" applyFont="1" applyBorder="1" applyAlignment="1" applyProtection="1">
      <alignment vertical="center" shrinkToFit="1"/>
    </xf>
    <xf numFmtId="0" fontId="8" fillId="0" borderId="39" xfId="0" applyFont="1" applyBorder="1" applyAlignment="1" applyProtection="1">
      <alignment vertical="center" shrinkToFit="1"/>
    </xf>
    <xf numFmtId="0" fontId="19" fillId="0" borderId="0" xfId="0" applyFont="1" applyFill="1" applyBorder="1" applyProtection="1">
      <alignment vertical="center"/>
    </xf>
    <xf numFmtId="0" fontId="18" fillId="0" borderId="0" xfId="0" applyFont="1" applyFill="1" applyProtection="1">
      <alignment vertical="center"/>
    </xf>
    <xf numFmtId="0" fontId="19" fillId="0" borderId="0" xfId="0" applyFont="1" applyFill="1" applyAlignment="1" applyProtection="1">
      <alignment horizontal="justify" vertical="center"/>
    </xf>
    <xf numFmtId="0" fontId="18" fillId="0" borderId="0" xfId="0" applyFont="1" applyFill="1" applyAlignment="1" applyProtection="1">
      <alignment horizontal="center" vertical="center"/>
    </xf>
    <xf numFmtId="0" fontId="18" fillId="0" borderId="0" xfId="0" applyFont="1" applyFill="1" applyBorder="1" applyAlignment="1" applyProtection="1">
      <alignment horizontal="center" vertical="center"/>
    </xf>
    <xf numFmtId="0" fontId="20" fillId="0" borderId="0" xfId="0" applyFont="1" applyFill="1" applyBorder="1" applyAlignment="1" applyProtection="1">
      <alignment vertical="center"/>
    </xf>
    <xf numFmtId="0" fontId="18" fillId="0" borderId="0" xfId="0" applyFont="1" applyFill="1" applyBorder="1" applyProtection="1">
      <alignment vertical="center"/>
    </xf>
    <xf numFmtId="0" fontId="19" fillId="0" borderId="0" xfId="0" applyFont="1" applyFill="1" applyBorder="1" applyAlignment="1" applyProtection="1">
      <alignment horizontal="center" vertical="center"/>
    </xf>
    <xf numFmtId="0" fontId="19" fillId="0" borderId="39" xfId="0" quotePrefix="1" applyFont="1" applyFill="1" applyBorder="1" applyProtection="1">
      <alignment vertical="center"/>
    </xf>
    <xf numFmtId="0" fontId="19" fillId="0" borderId="3" xfId="0" applyFont="1" applyFill="1" applyBorder="1" applyProtection="1">
      <alignment vertical="center"/>
    </xf>
    <xf numFmtId="0" fontId="19" fillId="0" borderId="20" xfId="0" quotePrefix="1" applyFont="1" applyFill="1" applyBorder="1" applyProtection="1">
      <alignment vertical="center"/>
    </xf>
    <xf numFmtId="0" fontId="19" fillId="0" borderId="8" xfId="0" applyFont="1" applyFill="1" applyBorder="1" applyProtection="1">
      <alignment vertical="center"/>
    </xf>
    <xf numFmtId="0" fontId="34"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19" fillId="0" borderId="0"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0" fontId="19" fillId="0" borderId="6" xfId="0" applyFont="1" applyFill="1" applyBorder="1" applyAlignment="1" applyProtection="1">
      <alignment vertical="center" wrapText="1"/>
    </xf>
    <xf numFmtId="0" fontId="19" fillId="0" borderId="1" xfId="0" applyFont="1" applyFill="1" applyBorder="1" applyAlignment="1" applyProtection="1">
      <alignment horizontal="left" vertical="center"/>
    </xf>
    <xf numFmtId="0" fontId="19" fillId="0" borderId="2" xfId="0" applyFont="1" applyFill="1" applyBorder="1" applyAlignment="1" applyProtection="1">
      <alignment vertical="center" wrapText="1"/>
    </xf>
    <xf numFmtId="0" fontId="19" fillId="0" borderId="3" xfId="0" applyFont="1" applyFill="1" applyBorder="1" applyAlignment="1" applyProtection="1">
      <alignment horizontal="left" vertical="center"/>
    </xf>
    <xf numFmtId="0" fontId="19" fillId="0" borderId="3" xfId="0" applyFont="1" applyFill="1" applyBorder="1" applyAlignment="1" applyProtection="1">
      <alignment horizontal="left" vertical="center" wrapText="1"/>
    </xf>
    <xf numFmtId="0" fontId="19" fillId="0" borderId="10" xfId="0" applyFont="1" applyFill="1" applyBorder="1" applyAlignment="1" applyProtection="1">
      <alignment vertical="center" wrapText="1"/>
    </xf>
    <xf numFmtId="0" fontId="24" fillId="0" borderId="0" xfId="0" applyFont="1" applyFill="1" applyBorder="1" applyAlignment="1" applyProtection="1">
      <alignment vertical="center" wrapText="1"/>
    </xf>
    <xf numFmtId="0" fontId="19" fillId="0" borderId="7" xfId="0" applyFont="1" applyFill="1" applyBorder="1" applyAlignment="1" applyProtection="1">
      <alignment horizontal="center" vertical="center" shrinkToFit="1"/>
    </xf>
    <xf numFmtId="0" fontId="34" fillId="0" borderId="0" xfId="0" applyFont="1" applyFill="1" applyBorder="1" applyAlignment="1" applyProtection="1">
      <alignment horizontal="left" vertical="center"/>
    </xf>
    <xf numFmtId="0" fontId="28" fillId="0" borderId="0" xfId="0" applyFont="1" applyFill="1" applyBorder="1" applyProtection="1">
      <alignment vertical="center"/>
    </xf>
    <xf numFmtId="0" fontId="14" fillId="0" borderId="3" xfId="0" applyFont="1" applyFill="1" applyBorder="1" applyAlignment="1" applyProtection="1">
      <alignment horizontal="left" vertical="center" indent="1"/>
    </xf>
    <xf numFmtId="0" fontId="15" fillId="0" borderId="3" xfId="0" applyFont="1" applyFill="1" applyBorder="1" applyAlignment="1" applyProtection="1">
      <alignment vertical="center"/>
    </xf>
    <xf numFmtId="0" fontId="15" fillId="0" borderId="3" xfId="0" applyFont="1" applyFill="1" applyBorder="1" applyAlignment="1" applyProtection="1">
      <alignment vertical="center" wrapText="1"/>
    </xf>
    <xf numFmtId="38" fontId="15" fillId="0" borderId="3" xfId="2" applyFont="1" applyFill="1" applyBorder="1" applyAlignment="1" applyProtection="1">
      <alignment vertical="center" wrapText="1"/>
    </xf>
    <xf numFmtId="38" fontId="15" fillId="0" borderId="0" xfId="2" applyFont="1" applyFill="1" applyBorder="1" applyAlignment="1" applyProtection="1">
      <alignment vertical="center" wrapText="1"/>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xf>
    <xf numFmtId="0" fontId="28" fillId="0" borderId="0" xfId="0" applyFont="1" applyFill="1" applyAlignment="1" applyProtection="1">
      <alignment horizontal="center" vertical="center"/>
    </xf>
    <xf numFmtId="0" fontId="36" fillId="0" borderId="0" xfId="0" applyFont="1" applyFill="1" applyProtection="1">
      <alignment vertical="center"/>
    </xf>
    <xf numFmtId="0" fontId="19" fillId="0" borderId="0" xfId="0" applyFont="1" applyFill="1" applyBorder="1" applyAlignment="1" applyProtection="1">
      <alignment horizontal="center" vertical="center" wrapText="1"/>
    </xf>
    <xf numFmtId="0" fontId="19" fillId="0" borderId="0" xfId="0" applyFont="1" applyFill="1" applyBorder="1" applyAlignment="1" applyProtection="1">
      <alignment horizontal="right" vertical="center"/>
    </xf>
    <xf numFmtId="0" fontId="19" fillId="0" borderId="0" xfId="0" applyFont="1" applyFill="1" applyBorder="1" applyAlignment="1" applyProtection="1">
      <alignment horizontal="right" vertical="center" wrapText="1"/>
    </xf>
    <xf numFmtId="0" fontId="13" fillId="0" borderId="0" xfId="0" applyFont="1" applyFill="1" applyAlignment="1" applyProtection="1">
      <alignment horizontal="right" vertical="center"/>
    </xf>
    <xf numFmtId="0" fontId="19" fillId="0" borderId="2" xfId="0" applyFont="1" applyFill="1" applyBorder="1" applyProtection="1">
      <alignment vertical="center"/>
    </xf>
    <xf numFmtId="0" fontId="19" fillId="0" borderId="10" xfId="0" applyFont="1" applyFill="1" applyBorder="1" applyProtection="1">
      <alignment vertical="center"/>
    </xf>
    <xf numFmtId="0" fontId="18" fillId="2" borderId="1" xfId="0" applyFont="1" applyFill="1" applyBorder="1" applyProtection="1">
      <alignment vertical="center"/>
    </xf>
    <xf numFmtId="0" fontId="19" fillId="2" borderId="0" xfId="0" applyFont="1" applyFill="1" applyProtection="1">
      <alignment vertical="center"/>
    </xf>
    <xf numFmtId="0" fontId="19" fillId="2" borderId="0" xfId="0" applyFont="1" applyFill="1" applyAlignment="1" applyProtection="1">
      <alignment horizontal="center" vertical="center"/>
    </xf>
    <xf numFmtId="0" fontId="18" fillId="2" borderId="0" xfId="0" applyFont="1" applyFill="1" applyAlignment="1" applyProtection="1">
      <alignment horizontal="center" vertical="center"/>
    </xf>
    <xf numFmtId="0" fontId="18" fillId="2" borderId="0" xfId="0" applyFont="1" applyFill="1" applyProtection="1">
      <alignment vertical="center"/>
    </xf>
    <xf numFmtId="0" fontId="18" fillId="2" borderId="2" xfId="0" applyFont="1" applyFill="1" applyBorder="1" applyProtection="1">
      <alignment vertical="center"/>
    </xf>
    <xf numFmtId="0" fontId="19" fillId="2" borderId="3" xfId="0" applyFont="1" applyFill="1" applyBorder="1" applyProtection="1">
      <alignment vertical="center"/>
    </xf>
    <xf numFmtId="0" fontId="19" fillId="2" borderId="3" xfId="0" applyFont="1" applyFill="1" applyBorder="1" applyAlignment="1" applyProtection="1">
      <alignment horizontal="left" vertical="center"/>
    </xf>
    <xf numFmtId="0" fontId="19" fillId="2" borderId="3" xfId="0" applyFont="1" applyFill="1" applyBorder="1" applyAlignment="1" applyProtection="1">
      <alignment horizontal="center" vertical="center"/>
    </xf>
    <xf numFmtId="0" fontId="18" fillId="2" borderId="4" xfId="0" applyFont="1" applyFill="1" applyBorder="1" applyAlignment="1" applyProtection="1">
      <alignment horizontal="center" vertical="center"/>
    </xf>
    <xf numFmtId="0" fontId="19" fillId="2" borderId="0" xfId="0" applyFont="1" applyFill="1" applyBorder="1" applyProtection="1">
      <alignment vertical="center"/>
    </xf>
    <xf numFmtId="0" fontId="18" fillId="2" borderId="5" xfId="0" applyFont="1" applyFill="1" applyBorder="1" applyAlignment="1" applyProtection="1">
      <alignment horizontal="center" vertical="center"/>
    </xf>
    <xf numFmtId="0" fontId="19" fillId="2" borderId="0" xfId="0" applyFont="1" applyFill="1" applyBorder="1" applyAlignment="1" applyProtection="1">
      <alignment horizontal="center" vertical="center"/>
    </xf>
    <xf numFmtId="0" fontId="19" fillId="2" borderId="0" xfId="0" applyFont="1" applyFill="1" applyBorder="1" applyAlignment="1" applyProtection="1">
      <alignment vertical="center"/>
    </xf>
    <xf numFmtId="0" fontId="18" fillId="2" borderId="0" xfId="0" applyFont="1" applyFill="1" applyBorder="1" applyProtection="1">
      <alignment vertical="center"/>
    </xf>
    <xf numFmtId="0" fontId="18" fillId="2" borderId="0" xfId="0" applyFont="1" applyFill="1" applyBorder="1" applyAlignment="1" applyProtection="1">
      <alignment horizontal="center" vertical="center"/>
    </xf>
    <xf numFmtId="0" fontId="18" fillId="2" borderId="6" xfId="0" applyFont="1" applyFill="1" applyBorder="1" applyProtection="1">
      <alignment vertical="center"/>
    </xf>
    <xf numFmtId="0" fontId="19" fillId="2" borderId="7" xfId="0" applyFont="1" applyFill="1" applyBorder="1" applyProtection="1">
      <alignment vertical="center"/>
    </xf>
    <xf numFmtId="0" fontId="19" fillId="2" borderId="8" xfId="0" applyFont="1" applyFill="1" applyBorder="1" applyProtection="1">
      <alignment vertical="center"/>
    </xf>
    <xf numFmtId="0" fontId="18" fillId="2" borderId="9" xfId="0" applyFont="1" applyFill="1" applyBorder="1" applyProtection="1">
      <alignment vertical="center"/>
    </xf>
    <xf numFmtId="0" fontId="19" fillId="2" borderId="7" xfId="0" applyFont="1" applyFill="1" applyBorder="1" applyAlignment="1" applyProtection="1">
      <alignment vertical="center" wrapText="1"/>
    </xf>
    <xf numFmtId="0" fontId="18" fillId="2" borderId="10" xfId="0" applyFont="1" applyFill="1" applyBorder="1" applyProtection="1">
      <alignment vertical="center"/>
    </xf>
    <xf numFmtId="0" fontId="19" fillId="2" borderId="7" xfId="0" applyFont="1" applyFill="1" applyBorder="1" applyAlignment="1" applyProtection="1">
      <alignment vertical="center"/>
    </xf>
    <xf numFmtId="0" fontId="19" fillId="2" borderId="9" xfId="0" applyFont="1" applyFill="1" applyBorder="1" applyProtection="1">
      <alignment vertical="center"/>
    </xf>
    <xf numFmtId="38" fontId="21" fillId="2" borderId="8" xfId="1" applyFont="1" applyFill="1" applyBorder="1" applyAlignment="1" applyProtection="1">
      <alignment horizontal="center" vertical="center"/>
    </xf>
    <xf numFmtId="38" fontId="21" fillId="2" borderId="8" xfId="1" applyFont="1" applyFill="1" applyBorder="1" applyAlignment="1" applyProtection="1">
      <alignment vertical="center"/>
    </xf>
    <xf numFmtId="0" fontId="19" fillId="2" borderId="5" xfId="0" applyFont="1" applyFill="1" applyBorder="1" applyProtection="1">
      <alignment vertical="center"/>
    </xf>
    <xf numFmtId="0" fontId="19" fillId="2" borderId="3" xfId="0" applyFont="1" applyFill="1" applyBorder="1" applyAlignment="1" applyProtection="1">
      <alignment vertical="center"/>
    </xf>
    <xf numFmtId="0" fontId="19" fillId="2" borderId="4" xfId="0" applyFont="1" applyFill="1" applyBorder="1" applyAlignment="1" applyProtection="1">
      <alignment vertical="center"/>
    </xf>
    <xf numFmtId="0" fontId="18" fillId="2" borderId="11" xfId="0" applyFont="1" applyFill="1" applyBorder="1" applyAlignment="1" applyProtection="1">
      <alignment horizontal="center" vertical="center"/>
    </xf>
    <xf numFmtId="0" fontId="18" fillId="2" borderId="1" xfId="0" applyFont="1" applyFill="1" applyBorder="1" applyAlignment="1" applyProtection="1">
      <alignment horizontal="center" vertical="center"/>
    </xf>
    <xf numFmtId="0" fontId="18" fillId="2" borderId="0" xfId="0" applyFont="1" applyFill="1" applyAlignment="1" applyProtection="1">
      <alignment horizontal="left" vertical="center"/>
    </xf>
    <xf numFmtId="0" fontId="22" fillId="2" borderId="0" xfId="0" applyFont="1" applyFill="1" applyAlignment="1" applyProtection="1">
      <alignment horizontal="right" vertical="center"/>
    </xf>
    <xf numFmtId="0" fontId="26" fillId="0" borderId="0" xfId="4" applyFont="1" applyFill="1" applyBorder="1" applyProtection="1">
      <alignment vertical="center"/>
    </xf>
    <xf numFmtId="0" fontId="27" fillId="0" borderId="0" xfId="4" applyFont="1" applyFill="1" applyProtection="1">
      <alignment vertical="center"/>
    </xf>
    <xf numFmtId="0" fontId="27" fillId="0" borderId="0" xfId="4" applyFont="1" applyFill="1" applyAlignment="1" applyProtection="1">
      <alignment horizontal="justify" vertical="center"/>
    </xf>
    <xf numFmtId="0" fontId="28" fillId="0" borderId="0" xfId="4" applyFont="1" applyFill="1" applyProtection="1">
      <alignment vertical="center"/>
    </xf>
    <xf numFmtId="0" fontId="28" fillId="0" borderId="0" xfId="4" applyFont="1" applyFill="1" applyAlignment="1" applyProtection="1">
      <alignment horizontal="center" vertical="center"/>
    </xf>
    <xf numFmtId="0" fontId="28" fillId="0" borderId="0" xfId="4" applyFont="1" applyFill="1" applyBorder="1" applyAlignment="1" applyProtection="1">
      <alignment horizontal="center" vertical="center"/>
    </xf>
    <xf numFmtId="0" fontId="25" fillId="0" borderId="0" xfId="4" applyFont="1" applyFill="1" applyBorder="1" applyAlignment="1" applyProtection="1">
      <alignment horizontal="center" vertical="center"/>
    </xf>
    <xf numFmtId="0" fontId="28" fillId="0" borderId="0" xfId="4" applyFont="1" applyFill="1" applyBorder="1" applyProtection="1">
      <alignment vertical="center"/>
    </xf>
    <xf numFmtId="38" fontId="19" fillId="0" borderId="3" xfId="2" applyFont="1" applyFill="1" applyBorder="1" applyAlignment="1" applyProtection="1">
      <alignment horizontal="center" vertical="center" wrapText="1"/>
    </xf>
    <xf numFmtId="0" fontId="15" fillId="0" borderId="10" xfId="4" applyFont="1" applyFill="1" applyBorder="1" applyAlignment="1" applyProtection="1">
      <alignment horizontal="center" vertical="center" wrapText="1"/>
    </xf>
    <xf numFmtId="0" fontId="15" fillId="0" borderId="2" xfId="4" applyFont="1" applyFill="1" applyBorder="1" applyAlignment="1" applyProtection="1">
      <alignment horizontal="center" vertical="center" wrapText="1"/>
    </xf>
    <xf numFmtId="0" fontId="15" fillId="0" borderId="0" xfId="4" applyFont="1" applyFill="1" applyBorder="1" applyAlignment="1" applyProtection="1">
      <alignment horizontal="left" vertical="center" wrapText="1"/>
    </xf>
    <xf numFmtId="0" fontId="19" fillId="0" borderId="6" xfId="4" applyFont="1" applyFill="1" applyBorder="1" applyAlignment="1" applyProtection="1">
      <alignment horizontal="center" vertical="center" wrapText="1"/>
    </xf>
    <xf numFmtId="0" fontId="15" fillId="0" borderId="3" xfId="4" applyFont="1" applyFill="1" applyBorder="1" applyAlignment="1" applyProtection="1">
      <alignment horizontal="center" vertical="center" wrapText="1"/>
    </xf>
    <xf numFmtId="0" fontId="15" fillId="0" borderId="6" xfId="4" applyFont="1" applyFill="1" applyBorder="1" applyAlignment="1" applyProtection="1">
      <alignment horizontal="center" vertical="center" wrapText="1"/>
    </xf>
    <xf numFmtId="0" fontId="19" fillId="0" borderId="9" xfId="4" applyFont="1" applyFill="1" applyBorder="1" applyAlignment="1" applyProtection="1">
      <alignment horizontal="center" vertical="center" wrapText="1"/>
    </xf>
    <xf numFmtId="0" fontId="15" fillId="0" borderId="8" xfId="4" applyFont="1" applyFill="1" applyBorder="1" applyAlignment="1" applyProtection="1">
      <alignment horizontal="center" vertical="center" wrapText="1"/>
    </xf>
    <xf numFmtId="0" fontId="19" fillId="0" borderId="2" xfId="4" applyFont="1" applyFill="1" applyBorder="1" applyAlignment="1" applyProtection="1">
      <alignment horizontal="center" vertical="center" wrapText="1"/>
    </xf>
    <xf numFmtId="0" fontId="15" fillId="0" borderId="9" xfId="4" applyFont="1" applyFill="1" applyBorder="1" applyAlignment="1" applyProtection="1">
      <alignment horizontal="center" vertical="center" wrapText="1"/>
    </xf>
    <xf numFmtId="0" fontId="32" fillId="0" borderId="0" xfId="4" applyFont="1" applyFill="1" applyAlignment="1" applyProtection="1">
      <alignment horizontal="left" vertical="center"/>
    </xf>
    <xf numFmtId="0" fontId="33" fillId="0" borderId="0" xfId="4" applyFont="1" applyFill="1" applyAlignment="1" applyProtection="1">
      <alignment horizontal="right" vertical="center"/>
    </xf>
    <xf numFmtId="0" fontId="19" fillId="0" borderId="0" xfId="0" applyFont="1" applyFill="1" applyProtection="1">
      <alignment vertical="center"/>
    </xf>
    <xf numFmtId="0" fontId="19" fillId="0" borderId="0" xfId="0" applyFont="1" applyFill="1" applyBorder="1" applyAlignment="1" applyProtection="1">
      <alignment vertical="center"/>
    </xf>
    <xf numFmtId="0" fontId="19" fillId="0" borderId="9" xfId="0" applyFont="1" applyFill="1" applyBorder="1" applyAlignment="1" applyProtection="1">
      <alignment vertical="center" wrapText="1"/>
    </xf>
    <xf numFmtId="179" fontId="19" fillId="0" borderId="8" xfId="0" applyNumberFormat="1" applyFont="1" applyFill="1" applyBorder="1" applyAlignment="1" applyProtection="1">
      <alignment horizontal="center" vertical="center" shrinkToFit="1"/>
    </xf>
    <xf numFmtId="179" fontId="19" fillId="0" borderId="7" xfId="0" applyNumberFormat="1" applyFont="1" applyFill="1" applyBorder="1" applyAlignment="1" applyProtection="1">
      <alignment horizontal="center" vertical="center" shrinkToFit="1"/>
    </xf>
    <xf numFmtId="0" fontId="19" fillId="0" borderId="6" xfId="0" applyFont="1" applyFill="1" applyBorder="1" applyProtection="1">
      <alignment vertical="center"/>
    </xf>
    <xf numFmtId="0" fontId="19" fillId="0" borderId="4" xfId="0" applyFont="1" applyFill="1" applyBorder="1" applyAlignment="1" applyProtection="1">
      <alignment horizontal="center" vertical="center"/>
    </xf>
    <xf numFmtId="0" fontId="19" fillId="0" borderId="0" xfId="0" applyFont="1" applyFill="1" applyBorder="1" applyAlignment="1" applyProtection="1">
      <alignment horizontal="left" vertical="center"/>
    </xf>
    <xf numFmtId="0" fontId="19" fillId="0" borderId="9" xfId="0" applyFont="1" applyFill="1" applyBorder="1" applyProtection="1">
      <alignment vertical="center"/>
    </xf>
    <xf numFmtId="0" fontId="19" fillId="0" borderId="7" xfId="0" applyFont="1" applyFill="1" applyBorder="1" applyAlignment="1" applyProtection="1">
      <alignment horizontal="center" vertical="center"/>
    </xf>
    <xf numFmtId="0" fontId="19" fillId="0" borderId="8" xfId="0" applyFont="1" applyFill="1" applyBorder="1" applyAlignment="1" applyProtection="1">
      <alignment horizontal="center" vertical="center" wrapText="1"/>
    </xf>
    <xf numFmtId="0" fontId="19" fillId="0" borderId="20" xfId="0" applyFont="1" applyFill="1" applyBorder="1" applyAlignment="1" applyProtection="1">
      <alignment horizontal="center" vertical="center" wrapText="1"/>
    </xf>
    <xf numFmtId="0" fontId="19" fillId="0" borderId="8" xfId="0" applyFont="1" applyFill="1" applyBorder="1" applyAlignment="1" applyProtection="1">
      <alignment horizontal="center" vertical="center" shrinkToFit="1"/>
    </xf>
    <xf numFmtId="0" fontId="19" fillId="0" borderId="7" xfId="0" applyFont="1" applyFill="1" applyBorder="1" applyAlignment="1" applyProtection="1">
      <alignment horizontal="center" vertical="center" wrapText="1"/>
    </xf>
    <xf numFmtId="0" fontId="13" fillId="0" borderId="0" xfId="0" applyFont="1" applyFill="1" applyBorder="1" applyAlignment="1" applyProtection="1">
      <alignment horizontal="left" vertical="center" indent="1"/>
    </xf>
    <xf numFmtId="0" fontId="14" fillId="0" borderId="0" xfId="0" applyFont="1" applyFill="1" applyBorder="1" applyAlignment="1" applyProtection="1">
      <alignment horizontal="left" vertical="center" indent="1"/>
    </xf>
    <xf numFmtId="0" fontId="15" fillId="0" borderId="0" xfId="0" applyFont="1" applyFill="1" applyBorder="1" applyAlignment="1" applyProtection="1">
      <alignment vertical="center"/>
    </xf>
    <xf numFmtId="0" fontId="28" fillId="0" borderId="0" xfId="0" applyFont="1" applyFill="1" applyBorder="1" applyAlignment="1" applyProtection="1">
      <alignment horizontal="left" vertical="center"/>
    </xf>
    <xf numFmtId="0" fontId="37" fillId="0" borderId="0" xfId="0" applyFont="1" applyFill="1" applyBorder="1" applyAlignment="1" applyProtection="1">
      <alignment horizontal="left" vertical="center" wrapText="1"/>
    </xf>
    <xf numFmtId="0" fontId="28" fillId="0" borderId="0" xfId="0" applyFont="1" applyFill="1" applyProtection="1">
      <alignment vertical="center"/>
    </xf>
    <xf numFmtId="0" fontId="19" fillId="0" borderId="3" xfId="0" applyFont="1" applyFill="1" applyBorder="1" applyAlignment="1" applyProtection="1">
      <alignment horizontal="left" vertical="center" shrinkToFit="1"/>
    </xf>
    <xf numFmtId="0" fontId="34" fillId="0" borderId="0" xfId="0" applyFont="1" applyFill="1" applyBorder="1" applyAlignment="1" applyProtection="1">
      <alignment vertical="center" wrapText="1"/>
    </xf>
    <xf numFmtId="0" fontId="34" fillId="0" borderId="0" xfId="0" applyFont="1" applyFill="1" applyBorder="1" applyAlignment="1" applyProtection="1">
      <alignment vertical="center"/>
    </xf>
    <xf numFmtId="0" fontId="34" fillId="0" borderId="0" xfId="0" applyFont="1" applyFill="1" applyBorder="1" applyAlignment="1" applyProtection="1">
      <alignment horizontal="left" vertical="center" wrapText="1"/>
    </xf>
    <xf numFmtId="0" fontId="18" fillId="0" borderId="2" xfId="0" applyFont="1" applyFill="1" applyBorder="1" applyAlignment="1" applyProtection="1">
      <alignment horizontal="center" vertical="center"/>
    </xf>
    <xf numFmtId="0" fontId="22" fillId="0" borderId="0" xfId="0" applyFont="1" applyFill="1" applyAlignment="1" applyProtection="1">
      <alignment horizontal="right" vertical="center"/>
    </xf>
    <xf numFmtId="0" fontId="6" fillId="3" borderId="7" xfId="0" applyFont="1" applyFill="1" applyBorder="1" applyAlignment="1" applyProtection="1">
      <alignment horizontal="center" vertical="center"/>
      <protection locked="0"/>
    </xf>
    <xf numFmtId="0" fontId="0" fillId="0" borderId="19" xfId="0" applyBorder="1" applyAlignment="1" applyProtection="1">
      <alignment horizontal="left" vertical="center"/>
    </xf>
    <xf numFmtId="0" fontId="0" fillId="0" borderId="7" xfId="0" applyBorder="1" applyAlignment="1" applyProtection="1">
      <alignment horizontal="left" vertical="center"/>
    </xf>
    <xf numFmtId="0" fontId="0" fillId="0" borderId="52" xfId="0" applyBorder="1" applyAlignment="1" applyProtection="1">
      <alignment horizontal="left" vertical="center"/>
    </xf>
    <xf numFmtId="0" fontId="0" fillId="0" borderId="53" xfId="0" applyBorder="1" applyAlignment="1" applyProtection="1">
      <alignment horizontal="left" vertical="center"/>
    </xf>
    <xf numFmtId="0" fontId="0" fillId="0" borderId="19" xfId="0" applyFill="1" applyBorder="1" applyAlignment="1" applyProtection="1">
      <alignment vertical="center"/>
    </xf>
    <xf numFmtId="0" fontId="0" fillId="0" borderId="7" xfId="0" applyFill="1" applyBorder="1" applyAlignment="1" applyProtection="1">
      <alignment vertical="center"/>
    </xf>
    <xf numFmtId="0" fontId="41" fillId="0" borderId="0" xfId="0" applyFont="1" applyFill="1" applyBorder="1" applyAlignment="1" applyProtection="1">
      <alignment horizontal="left" vertical="center"/>
    </xf>
    <xf numFmtId="0" fontId="0" fillId="0" borderId="35" xfId="0" applyBorder="1" applyAlignment="1" applyProtection="1">
      <alignment vertical="center"/>
    </xf>
    <xf numFmtId="0" fontId="0" fillId="0" borderId="23" xfId="0" applyBorder="1" applyAlignment="1" applyProtection="1">
      <alignment vertical="center"/>
    </xf>
    <xf numFmtId="0" fontId="0" fillId="0" borderId="22" xfId="0" applyBorder="1" applyAlignment="1" applyProtection="1">
      <alignment vertical="center"/>
    </xf>
    <xf numFmtId="0" fontId="0" fillId="0" borderId="21" xfId="0" applyBorder="1" applyAlignment="1" applyProtection="1">
      <alignment vertical="center"/>
    </xf>
    <xf numFmtId="0" fontId="0" fillId="0" borderId="52" xfId="0" applyFill="1" applyBorder="1" applyAlignment="1" applyProtection="1">
      <alignment vertical="center"/>
    </xf>
    <xf numFmtId="0" fontId="0" fillId="0" borderId="53" xfId="0" applyFill="1" applyBorder="1" applyAlignment="1" applyProtection="1">
      <alignment vertical="center"/>
    </xf>
    <xf numFmtId="0" fontId="0" fillId="0" borderId="32" xfId="0" applyFill="1" applyBorder="1" applyAlignment="1" applyProtection="1">
      <alignment vertical="center"/>
    </xf>
    <xf numFmtId="0" fontId="0" fillId="0" borderId="20" xfId="0" applyFill="1" applyBorder="1" applyAlignment="1" applyProtection="1">
      <alignment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0" fontId="0" fillId="0" borderId="12" xfId="0" applyBorder="1" applyAlignment="1" applyProtection="1">
      <alignment horizontal="center" vertical="center"/>
    </xf>
    <xf numFmtId="0" fontId="0" fillId="0" borderId="13" xfId="0" applyBorder="1" applyAlignment="1" applyProtection="1">
      <alignment horizontal="center" vertical="center"/>
    </xf>
    <xf numFmtId="0" fontId="0" fillId="0" borderId="21" xfId="0" applyFill="1" applyBorder="1" applyAlignment="1" applyProtection="1">
      <alignment vertical="center"/>
    </xf>
    <xf numFmtId="0" fontId="0" fillId="0" borderId="23" xfId="0" applyFill="1" applyBorder="1" applyAlignment="1" applyProtection="1">
      <alignment vertical="center"/>
    </xf>
    <xf numFmtId="0" fontId="0" fillId="0" borderId="22" xfId="0" applyFill="1" applyBorder="1" applyAlignment="1" applyProtection="1">
      <alignment vertical="center"/>
    </xf>
    <xf numFmtId="0" fontId="0" fillId="0" borderId="54" xfId="0" applyFill="1" applyBorder="1" applyAlignment="1" applyProtection="1">
      <alignment horizontal="left" vertical="center"/>
    </xf>
    <xf numFmtId="0" fontId="0" fillId="0" borderId="17" xfId="0" applyFill="1" applyBorder="1" applyAlignment="1" applyProtection="1">
      <alignment horizontal="left" vertical="center"/>
    </xf>
    <xf numFmtId="0" fontId="0" fillId="0" borderId="11" xfId="0" applyFill="1" applyBorder="1" applyAlignment="1" applyProtection="1">
      <alignment horizontal="left" vertical="center"/>
    </xf>
    <xf numFmtId="0" fontId="0" fillId="0" borderId="19" xfId="0" applyBorder="1" applyAlignment="1" applyProtection="1">
      <alignment vertical="center"/>
    </xf>
    <xf numFmtId="0" fontId="0" fillId="0" borderId="7" xfId="0" applyBorder="1" applyAlignment="1" applyProtection="1">
      <alignment vertical="center"/>
    </xf>
    <xf numFmtId="0" fontId="0" fillId="0" borderId="33" xfId="0" applyBorder="1" applyAlignment="1" applyProtection="1">
      <alignment vertical="center"/>
    </xf>
    <xf numFmtId="0" fontId="0" fillId="0" borderId="34" xfId="0" applyBorder="1" applyAlignment="1" applyProtection="1">
      <alignment vertical="center"/>
    </xf>
    <xf numFmtId="0" fontId="6" fillId="0" borderId="1" xfId="0" applyFont="1" applyBorder="1" applyAlignment="1" applyProtection="1">
      <alignment horizontal="center" vertical="center" shrinkToFit="1"/>
    </xf>
    <xf numFmtId="0" fontId="6" fillId="0" borderId="49" xfId="0" applyFont="1" applyBorder="1" applyAlignment="1" applyProtection="1">
      <alignment horizontal="center" vertical="center" shrinkToFit="1"/>
    </xf>
    <xf numFmtId="0" fontId="0" fillId="0" borderId="29" xfId="0" applyFill="1" applyBorder="1" applyAlignment="1" applyProtection="1">
      <alignment horizontal="left" vertical="center"/>
    </xf>
    <xf numFmtId="0" fontId="0" fillId="0" borderId="30" xfId="0" applyFill="1" applyBorder="1" applyAlignment="1" applyProtection="1">
      <alignment horizontal="left" vertical="center"/>
    </xf>
    <xf numFmtId="0" fontId="6" fillId="0" borderId="46" xfId="0" applyFont="1" applyFill="1" applyBorder="1" applyAlignment="1" applyProtection="1">
      <alignment vertical="center" wrapText="1"/>
    </xf>
    <xf numFmtId="0" fontId="6" fillId="0" borderId="32" xfId="0" applyFont="1" applyFill="1" applyBorder="1" applyAlignment="1" applyProtection="1">
      <alignment vertical="center"/>
    </xf>
    <xf numFmtId="0" fontId="6" fillId="0" borderId="41" xfId="0" applyFont="1" applyFill="1" applyBorder="1" applyAlignment="1" applyProtection="1">
      <alignment vertical="center"/>
    </xf>
    <xf numFmtId="0" fontId="5" fillId="0" borderId="0" xfId="0" applyFont="1" applyAlignment="1" applyProtection="1">
      <alignment horizontal="center" vertical="center" wrapText="1"/>
    </xf>
    <xf numFmtId="0" fontId="5" fillId="0" borderId="0" xfId="0" applyFont="1" applyAlignment="1" applyProtection="1">
      <alignment horizontal="center" vertical="center"/>
    </xf>
    <xf numFmtId="0" fontId="0" fillId="0" borderId="57" xfId="0" applyFill="1" applyBorder="1" applyAlignment="1" applyProtection="1">
      <alignment vertical="center"/>
    </xf>
    <xf numFmtId="0" fontId="0" fillId="0" borderId="58" xfId="0" applyFill="1" applyBorder="1" applyAlignment="1" applyProtection="1">
      <alignment vertical="center"/>
    </xf>
    <xf numFmtId="0" fontId="0" fillId="0" borderId="46" xfId="0" applyFill="1" applyBorder="1" applyAlignment="1" applyProtection="1">
      <alignment vertical="center"/>
    </xf>
    <xf numFmtId="0" fontId="0" fillId="0" borderId="36" xfId="0" applyFill="1" applyBorder="1" applyAlignment="1" applyProtection="1">
      <alignment vertical="center"/>
    </xf>
    <xf numFmtId="0" fontId="41" fillId="0" borderId="28" xfId="0" applyFont="1" applyBorder="1" applyAlignment="1" applyProtection="1">
      <alignment horizontal="left" vertical="center"/>
    </xf>
    <xf numFmtId="0" fontId="0" fillId="0" borderId="23" xfId="0" applyFill="1" applyBorder="1" applyAlignment="1" applyProtection="1">
      <alignment horizontal="left" vertical="center" wrapText="1"/>
    </xf>
    <xf numFmtId="0" fontId="0" fillId="0" borderId="24" xfId="0" applyFill="1" applyBorder="1" applyAlignment="1" applyProtection="1">
      <alignment horizontal="left" vertical="center" wrapText="1"/>
    </xf>
    <xf numFmtId="0" fontId="42" fillId="0" borderId="52" xfId="0" applyFont="1" applyFill="1" applyBorder="1" applyAlignment="1" applyProtection="1">
      <alignment horizontal="left" vertical="center"/>
    </xf>
    <xf numFmtId="0" fontId="42" fillId="0" borderId="28" xfId="0" applyFont="1" applyFill="1" applyBorder="1" applyAlignment="1" applyProtection="1">
      <alignment horizontal="left" vertical="center"/>
    </xf>
    <xf numFmtId="0" fontId="0" fillId="0" borderId="46" xfId="0" applyFill="1" applyBorder="1" applyAlignment="1" applyProtection="1">
      <alignment vertical="center" wrapText="1"/>
    </xf>
    <xf numFmtId="0" fontId="0" fillId="0" borderId="41" xfId="0" applyFill="1" applyBorder="1" applyAlignment="1" applyProtection="1">
      <alignment vertical="center"/>
    </xf>
    <xf numFmtId="0" fontId="0" fillId="0" borderId="17" xfId="0" applyFill="1" applyBorder="1" applyAlignment="1" applyProtection="1">
      <alignment vertical="center"/>
    </xf>
    <xf numFmtId="0" fontId="0" fillId="0" borderId="11" xfId="0" applyFill="1" applyBorder="1" applyAlignment="1" applyProtection="1">
      <alignment vertical="center"/>
    </xf>
    <xf numFmtId="0" fontId="0" fillId="0" borderId="25" xfId="0" applyFill="1" applyBorder="1" applyAlignment="1" applyProtection="1">
      <alignment vertical="center"/>
    </xf>
    <xf numFmtId="0" fontId="19" fillId="2" borderId="1" xfId="0" applyFont="1" applyFill="1" applyBorder="1" applyAlignment="1" applyProtection="1">
      <alignment horizontal="left" vertical="center" wrapText="1"/>
    </xf>
    <xf numFmtId="0" fontId="19" fillId="2" borderId="0" xfId="0" applyFont="1" applyFill="1" applyAlignment="1" applyProtection="1">
      <alignment horizontal="left" vertical="center" shrinkToFit="1"/>
    </xf>
    <xf numFmtId="0" fontId="19" fillId="2" borderId="5" xfId="0" applyFont="1" applyFill="1" applyBorder="1" applyAlignment="1" applyProtection="1">
      <alignment horizontal="left" vertical="center" shrinkToFit="1"/>
    </xf>
    <xf numFmtId="0" fontId="21" fillId="2" borderId="0" xfId="0" applyFont="1" applyFill="1" applyBorder="1" applyAlignment="1" applyProtection="1">
      <alignment horizontal="center" vertical="center"/>
    </xf>
    <xf numFmtId="0" fontId="19" fillId="2" borderId="0" xfId="0" applyFont="1" applyFill="1" applyBorder="1" applyAlignment="1" applyProtection="1">
      <alignment vertical="center"/>
    </xf>
    <xf numFmtId="0" fontId="19" fillId="2" borderId="0" xfId="0" applyFont="1" applyFill="1" applyAlignment="1" applyProtection="1">
      <alignment vertical="center"/>
    </xf>
    <xf numFmtId="0" fontId="19" fillId="2" borderId="8" xfId="0" applyFont="1" applyFill="1" applyBorder="1" applyAlignment="1" applyProtection="1">
      <alignment horizontal="left" vertical="center" wrapText="1"/>
    </xf>
    <xf numFmtId="0" fontId="19" fillId="2" borderId="7" xfId="0" applyFont="1" applyFill="1" applyBorder="1" applyAlignment="1" applyProtection="1">
      <alignment horizontal="left" vertical="center" wrapText="1"/>
    </xf>
    <xf numFmtId="179" fontId="19" fillId="2" borderId="0" xfId="0" applyNumberFormat="1" applyFont="1" applyFill="1" applyBorder="1" applyAlignment="1" applyProtection="1">
      <alignment horizontal="right" vertical="center" shrinkToFit="1"/>
    </xf>
    <xf numFmtId="38" fontId="21" fillId="2" borderId="8" xfId="1" applyFont="1" applyFill="1" applyBorder="1" applyAlignment="1" applyProtection="1">
      <alignment horizontal="center" vertical="center" shrinkToFit="1"/>
    </xf>
    <xf numFmtId="0" fontId="19" fillId="2" borderId="1" xfId="0" applyFont="1" applyFill="1" applyBorder="1" applyAlignment="1" applyProtection="1">
      <alignment horizontal="left" vertical="center"/>
    </xf>
    <xf numFmtId="0" fontId="19" fillId="2" borderId="11" xfId="0" applyFont="1" applyFill="1" applyBorder="1" applyAlignment="1" applyProtection="1">
      <alignment horizontal="left" vertical="center"/>
    </xf>
    <xf numFmtId="0" fontId="19" fillId="2" borderId="8" xfId="0" applyFont="1" applyFill="1" applyBorder="1" applyAlignment="1" applyProtection="1">
      <alignment horizontal="center" vertical="center"/>
    </xf>
    <xf numFmtId="0" fontId="19" fillId="2" borderId="7" xfId="0" applyFont="1" applyFill="1" applyBorder="1" applyAlignment="1" applyProtection="1">
      <alignment horizontal="center" vertical="center"/>
    </xf>
    <xf numFmtId="0" fontId="20" fillId="2" borderId="0" xfId="0" applyFont="1" applyFill="1" applyBorder="1" applyAlignment="1" applyProtection="1">
      <alignment horizontal="center" vertical="center"/>
    </xf>
    <xf numFmtId="0" fontId="29" fillId="0" borderId="3" xfId="4" applyFont="1" applyFill="1" applyBorder="1" applyAlignment="1" applyProtection="1">
      <alignment horizontal="center" vertical="center" wrapText="1"/>
    </xf>
    <xf numFmtId="0" fontId="29" fillId="0" borderId="4" xfId="4" applyFont="1" applyFill="1" applyBorder="1" applyAlignment="1" applyProtection="1">
      <alignment horizontal="center" vertical="center" wrapText="1"/>
    </xf>
    <xf numFmtId="0" fontId="29" fillId="0" borderId="1" xfId="4" applyFont="1" applyFill="1" applyBorder="1" applyAlignment="1" applyProtection="1">
      <alignment horizontal="center" vertical="center" wrapText="1"/>
    </xf>
    <xf numFmtId="0" fontId="29" fillId="0" borderId="11" xfId="4" applyFont="1" applyFill="1" applyBorder="1" applyAlignment="1" applyProtection="1">
      <alignment horizontal="center" vertical="center" wrapText="1"/>
    </xf>
    <xf numFmtId="0" fontId="19" fillId="0" borderId="6" xfId="4" applyFont="1" applyFill="1" applyBorder="1" applyAlignment="1" applyProtection="1">
      <alignment horizontal="center" vertical="center" wrapText="1"/>
    </xf>
    <xf numFmtId="0" fontId="19" fillId="0" borderId="4" xfId="4" applyFont="1" applyFill="1" applyBorder="1" applyAlignment="1" applyProtection="1">
      <alignment horizontal="center" vertical="center" wrapText="1"/>
    </xf>
    <xf numFmtId="0" fontId="19" fillId="0" borderId="2" xfId="4" applyFont="1" applyFill="1" applyBorder="1" applyAlignment="1" applyProtection="1">
      <alignment horizontal="center" vertical="center" wrapText="1"/>
    </xf>
    <xf numFmtId="0" fontId="19" fillId="0" borderId="5" xfId="4" applyFont="1" applyFill="1" applyBorder="1" applyAlignment="1" applyProtection="1">
      <alignment horizontal="center" vertical="center" wrapText="1"/>
    </xf>
    <xf numFmtId="0" fontId="19" fillId="0" borderId="10" xfId="4" applyFont="1" applyFill="1" applyBorder="1" applyAlignment="1" applyProtection="1">
      <alignment horizontal="center" vertical="center" wrapText="1"/>
    </xf>
    <xf numFmtId="0" fontId="19" fillId="0" borderId="11" xfId="4" applyFont="1" applyFill="1" applyBorder="1" applyAlignment="1" applyProtection="1">
      <alignment horizontal="center" vertical="center" wrapText="1"/>
    </xf>
    <xf numFmtId="0" fontId="31" fillId="0" borderId="3" xfId="4" applyFont="1" applyFill="1" applyBorder="1" applyAlignment="1" applyProtection="1">
      <alignment horizontal="left" vertical="center" wrapText="1"/>
    </xf>
    <xf numFmtId="0" fontId="15" fillId="0" borderId="3" xfId="4" applyFont="1" applyFill="1" applyBorder="1" applyAlignment="1" applyProtection="1">
      <alignment horizontal="left" vertical="center" shrinkToFit="1"/>
    </xf>
    <xf numFmtId="0" fontId="15" fillId="0" borderId="4" xfId="4" applyFont="1" applyFill="1" applyBorder="1" applyAlignment="1" applyProtection="1">
      <alignment horizontal="left" vertical="center" shrinkToFit="1"/>
    </xf>
    <xf numFmtId="0" fontId="15" fillId="0" borderId="1" xfId="4" applyFont="1" applyFill="1" applyBorder="1" applyAlignment="1" applyProtection="1">
      <alignment horizontal="left" vertical="center" shrinkToFit="1"/>
    </xf>
    <xf numFmtId="0" fontId="15" fillId="0" borderId="11" xfId="4" applyFont="1" applyFill="1" applyBorder="1" applyAlignment="1" applyProtection="1">
      <alignment horizontal="left" vertical="center" shrinkToFit="1"/>
    </xf>
    <xf numFmtId="38" fontId="15" fillId="0" borderId="3" xfId="2" applyFont="1" applyFill="1" applyBorder="1" applyAlignment="1" applyProtection="1">
      <alignment horizontal="left" vertical="center" shrinkToFit="1"/>
    </xf>
    <xf numFmtId="38" fontId="15" fillId="0" borderId="4" xfId="2" applyFont="1" applyFill="1" applyBorder="1" applyAlignment="1" applyProtection="1">
      <alignment horizontal="left" vertical="center" shrinkToFit="1"/>
    </xf>
    <xf numFmtId="0" fontId="15" fillId="0" borderId="8" xfId="4" applyFont="1" applyFill="1" applyBorder="1" applyAlignment="1" applyProtection="1">
      <alignment horizontal="left" vertical="center" shrinkToFit="1"/>
    </xf>
    <xf numFmtId="0" fontId="15" fillId="0" borderId="7" xfId="4" applyFont="1" applyFill="1" applyBorder="1" applyAlignment="1" applyProtection="1">
      <alignment horizontal="left" vertical="center" shrinkToFit="1"/>
    </xf>
    <xf numFmtId="0" fontId="29" fillId="0" borderId="0" xfId="4" applyFont="1" applyFill="1" applyBorder="1" applyAlignment="1" applyProtection="1">
      <alignment horizontal="center" vertical="center" wrapText="1"/>
    </xf>
    <xf numFmtId="0" fontId="15" fillId="0" borderId="0" xfId="4" applyFont="1" applyFill="1" applyBorder="1" applyAlignment="1" applyProtection="1">
      <alignment horizontal="center" vertical="center" wrapText="1"/>
    </xf>
    <xf numFmtId="0" fontId="15" fillId="0" borderId="5" xfId="4" applyFont="1" applyFill="1" applyBorder="1" applyAlignment="1" applyProtection="1">
      <alignment horizontal="center" vertical="center" wrapText="1"/>
    </xf>
    <xf numFmtId="0" fontId="15" fillId="0" borderId="0" xfId="4" applyFont="1" applyFill="1" applyBorder="1" applyAlignment="1" applyProtection="1">
      <alignment horizontal="left" vertical="center" shrinkToFit="1"/>
    </xf>
    <xf numFmtId="0" fontId="15" fillId="0" borderId="5" xfId="4" applyFont="1" applyFill="1" applyBorder="1" applyAlignment="1" applyProtection="1">
      <alignment horizontal="left" vertical="center" shrinkToFit="1"/>
    </xf>
    <xf numFmtId="0" fontId="29" fillId="0" borderId="6" xfId="4" applyFont="1" applyFill="1" applyBorder="1" applyAlignment="1" applyProtection="1">
      <alignment horizontal="center" vertical="center" wrapText="1"/>
    </xf>
    <xf numFmtId="0" fontId="29" fillId="0" borderId="4" xfId="4" applyFont="1" applyFill="1" applyBorder="1" applyAlignment="1" applyProtection="1">
      <alignment horizontal="center" vertical="center"/>
    </xf>
    <xf numFmtId="0" fontId="29" fillId="0" borderId="2" xfId="4" applyFont="1" applyFill="1" applyBorder="1" applyAlignment="1" applyProtection="1">
      <alignment horizontal="center" vertical="center" wrapText="1"/>
    </xf>
    <xf numFmtId="0" fontId="29" fillId="0" borderId="5" xfId="4" applyFont="1" applyFill="1" applyBorder="1" applyAlignment="1" applyProtection="1">
      <alignment horizontal="center" vertical="center"/>
    </xf>
    <xf numFmtId="0" fontId="29" fillId="0" borderId="2" xfId="4" applyFont="1" applyFill="1" applyBorder="1" applyAlignment="1" applyProtection="1">
      <alignment horizontal="center" vertical="center"/>
    </xf>
    <xf numFmtId="0" fontId="29" fillId="0" borderId="10" xfId="4" applyFont="1" applyFill="1" applyBorder="1" applyAlignment="1" applyProtection="1">
      <alignment horizontal="center" vertical="center"/>
    </xf>
    <xf numFmtId="0" fontId="29" fillId="0" borderId="11" xfId="4" applyFont="1" applyFill="1" applyBorder="1" applyAlignment="1" applyProtection="1">
      <alignment horizontal="center" vertical="center"/>
    </xf>
    <xf numFmtId="0" fontId="19" fillId="0" borderId="8" xfId="4" applyFont="1" applyFill="1" applyBorder="1" applyAlignment="1" applyProtection="1">
      <alignment horizontal="center" vertical="center" wrapText="1"/>
    </xf>
    <xf numFmtId="0" fontId="15" fillId="0" borderId="7" xfId="4" applyFont="1" applyFill="1" applyBorder="1" applyAlignment="1" applyProtection="1">
      <alignment horizontal="center" vertical="center" wrapText="1"/>
    </xf>
    <xf numFmtId="38" fontId="15" fillId="0" borderId="8" xfId="2" applyFont="1" applyFill="1" applyBorder="1" applyAlignment="1" applyProtection="1">
      <alignment horizontal="left" vertical="center" shrinkToFit="1"/>
    </xf>
    <xf numFmtId="38" fontId="15" fillId="0" borderId="7" xfId="2" applyFont="1" applyFill="1" applyBorder="1" applyAlignment="1" applyProtection="1">
      <alignment horizontal="left" vertical="center" shrinkToFit="1"/>
    </xf>
    <xf numFmtId="0" fontId="15" fillId="0" borderId="3" xfId="4" applyFont="1" applyFill="1" applyBorder="1" applyAlignment="1" applyProtection="1">
      <alignment horizontal="center" vertical="center" wrapText="1"/>
    </xf>
    <xf numFmtId="0" fontId="15" fillId="0" borderId="4" xfId="4" applyFont="1" applyFill="1" applyBorder="1" applyAlignment="1" applyProtection="1">
      <alignment horizontal="center" vertical="center" wrapText="1"/>
    </xf>
    <xf numFmtId="0" fontId="15" fillId="0" borderId="8" xfId="4" applyFont="1" applyFill="1" applyBorder="1" applyAlignment="1" applyProtection="1">
      <alignment horizontal="center" vertical="center" wrapText="1"/>
    </xf>
    <xf numFmtId="0" fontId="29" fillId="0" borderId="8" xfId="4" applyFont="1" applyFill="1" applyBorder="1" applyAlignment="1" applyProtection="1">
      <alignment horizontal="center" vertical="center" wrapText="1"/>
    </xf>
    <xf numFmtId="0" fontId="25" fillId="0" borderId="0" xfId="4" applyFont="1" applyFill="1" applyBorder="1" applyAlignment="1" applyProtection="1">
      <alignment horizontal="center" vertical="center"/>
    </xf>
    <xf numFmtId="0" fontId="19" fillId="0" borderId="3" xfId="0" applyFont="1" applyFill="1" applyBorder="1" applyAlignment="1" applyProtection="1">
      <alignment horizontal="left" vertical="center" shrinkToFit="1"/>
    </xf>
    <xf numFmtId="0" fontId="19" fillId="0" borderId="4" xfId="0" applyFont="1" applyFill="1" applyBorder="1" applyAlignment="1" applyProtection="1">
      <alignment horizontal="left" vertical="center" shrinkToFit="1"/>
    </xf>
    <xf numFmtId="0" fontId="19" fillId="0" borderId="1" xfId="0" applyFont="1" applyFill="1" applyBorder="1" applyAlignment="1" applyProtection="1">
      <alignment horizontal="left" vertical="center" shrinkToFit="1"/>
    </xf>
    <xf numFmtId="0" fontId="19" fillId="0" borderId="11" xfId="0" applyFont="1" applyFill="1" applyBorder="1" applyAlignment="1" applyProtection="1">
      <alignment horizontal="left" vertical="center" shrinkToFit="1"/>
    </xf>
    <xf numFmtId="0" fontId="19" fillId="0" borderId="6" xfId="0" applyFont="1" applyFill="1" applyBorder="1" applyAlignment="1" applyProtection="1">
      <alignment horizontal="left" vertical="center"/>
    </xf>
    <xf numFmtId="0" fontId="19" fillId="0" borderId="3" xfId="0" applyFont="1" applyFill="1" applyBorder="1" applyAlignment="1" applyProtection="1">
      <alignment horizontal="left" vertical="center"/>
    </xf>
    <xf numFmtId="0" fontId="19" fillId="0" borderId="10" xfId="0" applyFont="1" applyFill="1" applyBorder="1" applyAlignment="1" applyProtection="1">
      <alignment horizontal="left" vertical="center"/>
    </xf>
    <xf numFmtId="0" fontId="19" fillId="0" borderId="1" xfId="0" applyFont="1" applyFill="1" applyBorder="1" applyAlignment="1" applyProtection="1">
      <alignment horizontal="left" vertical="center"/>
    </xf>
    <xf numFmtId="0" fontId="34" fillId="0" borderId="0" xfId="0" applyFont="1" applyFill="1" applyAlignment="1" applyProtection="1">
      <alignment horizontal="left" vertical="center" wrapText="1"/>
    </xf>
    <xf numFmtId="0" fontId="19" fillId="0" borderId="0" xfId="0" applyFont="1" applyFill="1" applyBorder="1" applyAlignment="1" applyProtection="1">
      <alignment horizontal="left" vertical="top" wrapText="1"/>
      <protection locked="0"/>
    </xf>
    <xf numFmtId="0" fontId="19" fillId="0" borderId="0" xfId="0" applyFont="1" applyFill="1" applyBorder="1" applyAlignment="1" applyProtection="1">
      <alignment horizontal="left" vertical="top"/>
      <protection locked="0"/>
    </xf>
    <xf numFmtId="0" fontId="19" fillId="0" borderId="5" xfId="0" applyFont="1" applyFill="1" applyBorder="1" applyAlignment="1" applyProtection="1">
      <alignment horizontal="left" vertical="top"/>
      <protection locked="0"/>
    </xf>
    <xf numFmtId="0" fontId="19" fillId="0" borderId="1" xfId="0" applyFont="1" applyFill="1" applyBorder="1" applyAlignment="1" applyProtection="1">
      <alignment horizontal="left" vertical="top"/>
      <protection locked="0"/>
    </xf>
    <xf numFmtId="0" fontId="19" fillId="0" borderId="11" xfId="0" applyFont="1" applyFill="1" applyBorder="1" applyAlignment="1" applyProtection="1">
      <alignment horizontal="left" vertical="top"/>
      <protection locked="0"/>
    </xf>
    <xf numFmtId="0" fontId="19" fillId="0" borderId="1" xfId="0" applyFont="1" applyFill="1" applyBorder="1" applyAlignment="1" applyProtection="1">
      <alignment horizontal="center" vertical="center" shrinkToFit="1"/>
    </xf>
    <xf numFmtId="0" fontId="24" fillId="0" borderId="6" xfId="0" applyFont="1" applyFill="1" applyBorder="1" applyAlignment="1" applyProtection="1">
      <alignment horizontal="left" vertical="center"/>
    </xf>
    <xf numFmtId="0" fontId="24" fillId="0" borderId="3" xfId="0" applyFont="1" applyFill="1" applyBorder="1" applyAlignment="1" applyProtection="1">
      <alignment horizontal="left" vertical="center"/>
    </xf>
    <xf numFmtId="0" fontId="24" fillId="0" borderId="4" xfId="0" applyFont="1" applyFill="1" applyBorder="1" applyAlignment="1" applyProtection="1">
      <alignment horizontal="left" vertical="center"/>
    </xf>
    <xf numFmtId="0" fontId="24" fillId="0" borderId="0" xfId="0" applyFont="1" applyFill="1" applyBorder="1" applyAlignment="1" applyProtection="1">
      <alignment horizontal="left" vertical="center" shrinkToFit="1"/>
    </xf>
    <xf numFmtId="0" fontId="24" fillId="0" borderId="5" xfId="0" applyFont="1" applyFill="1" applyBorder="1" applyAlignment="1" applyProtection="1">
      <alignment horizontal="left" vertical="center" shrinkToFit="1"/>
    </xf>
    <xf numFmtId="0" fontId="19" fillId="0" borderId="11" xfId="0" applyFont="1" applyFill="1" applyBorder="1" applyAlignment="1" applyProtection="1">
      <alignment horizontal="left" vertical="center"/>
    </xf>
    <xf numFmtId="0" fontId="22" fillId="0" borderId="0" xfId="0" applyFont="1" applyFill="1" applyBorder="1" applyAlignment="1" applyProtection="1">
      <alignment horizontal="right"/>
    </xf>
    <xf numFmtId="0" fontId="19" fillId="0" borderId="9" xfId="0" applyFont="1" applyFill="1" applyBorder="1" applyAlignment="1" applyProtection="1">
      <alignment vertical="center" wrapText="1" shrinkToFit="1"/>
    </xf>
    <xf numFmtId="0" fontId="19" fillId="0" borderId="8" xfId="0" applyFont="1" applyFill="1" applyBorder="1" applyAlignment="1" applyProtection="1">
      <alignment vertical="center" shrinkToFit="1"/>
    </xf>
    <xf numFmtId="0" fontId="19" fillId="0" borderId="7" xfId="0" applyFont="1" applyFill="1" applyBorder="1" applyAlignment="1" applyProtection="1">
      <alignment vertical="center" shrinkToFit="1"/>
    </xf>
    <xf numFmtId="0" fontId="19" fillId="0" borderId="8" xfId="0" applyFont="1" applyFill="1" applyBorder="1" applyAlignment="1" applyProtection="1">
      <alignment horizontal="center" vertical="center" shrinkToFit="1"/>
    </xf>
    <xf numFmtId="0" fontId="19" fillId="0" borderId="7" xfId="0" applyFont="1" applyFill="1" applyBorder="1" applyAlignment="1" applyProtection="1">
      <alignment horizontal="center" vertical="center" shrinkToFit="1"/>
    </xf>
    <xf numFmtId="0" fontId="22" fillId="0" borderId="6" xfId="0" applyFont="1" applyFill="1" applyBorder="1" applyAlignment="1" applyProtection="1">
      <alignment horizontal="left" vertical="center" wrapText="1" shrinkToFit="1"/>
    </xf>
    <xf numFmtId="0" fontId="22" fillId="0" borderId="3" xfId="0" applyFont="1" applyFill="1" applyBorder="1" applyAlignment="1" applyProtection="1">
      <alignment horizontal="left" vertical="center" shrinkToFit="1"/>
    </xf>
    <xf numFmtId="0" fontId="22" fillId="0" borderId="4" xfId="0" applyFont="1" applyFill="1" applyBorder="1" applyAlignment="1" applyProtection="1">
      <alignment horizontal="left" vertical="center" shrinkToFit="1"/>
    </xf>
    <xf numFmtId="179" fontId="19" fillId="0" borderId="3" xfId="0" applyNumberFormat="1" applyFont="1" applyFill="1" applyBorder="1" applyAlignment="1" applyProtection="1">
      <alignment horizontal="center" vertical="center" shrinkToFit="1"/>
    </xf>
    <xf numFmtId="179" fontId="19" fillId="0" borderId="4" xfId="0" applyNumberFormat="1"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xf>
    <xf numFmtId="0" fontId="24" fillId="0" borderId="3" xfId="0" applyFont="1" applyFill="1" applyBorder="1" applyAlignment="1" applyProtection="1">
      <alignment horizontal="left" vertical="center" shrinkToFit="1"/>
    </xf>
    <xf numFmtId="0" fontId="24" fillId="0" borderId="4" xfId="0" applyFont="1" applyFill="1" applyBorder="1" applyAlignment="1" applyProtection="1">
      <alignment horizontal="left" vertical="center" shrinkToFit="1"/>
    </xf>
    <xf numFmtId="0" fontId="19" fillId="0" borderId="0" xfId="0" applyFont="1" applyFill="1" applyBorder="1" applyAlignment="1" applyProtection="1">
      <alignment horizontal="left" vertical="center" shrinkToFit="1"/>
    </xf>
    <xf numFmtId="0" fontId="19" fillId="0" borderId="5" xfId="0" applyFont="1" applyFill="1" applyBorder="1" applyAlignment="1" applyProtection="1">
      <alignment horizontal="left" vertical="center" shrinkToFit="1"/>
    </xf>
    <xf numFmtId="0" fontId="19" fillId="0" borderId="39" xfId="0" quotePrefix="1" applyFont="1" applyFill="1" applyBorder="1" applyAlignment="1" applyProtection="1">
      <alignment vertical="center"/>
    </xf>
    <xf numFmtId="0" fontId="19" fillId="0" borderId="40" xfId="0" quotePrefix="1" applyFont="1" applyFill="1" applyBorder="1" applyAlignment="1" applyProtection="1">
      <alignment vertical="center"/>
    </xf>
    <xf numFmtId="0" fontId="16" fillId="0" borderId="40" xfId="0" quotePrefix="1" applyFont="1" applyFill="1" applyBorder="1" applyAlignment="1" applyProtection="1">
      <alignment vertical="center"/>
    </xf>
    <xf numFmtId="0" fontId="19" fillId="0" borderId="18" xfId="0" quotePrefix="1" applyFont="1" applyFill="1" applyBorder="1" applyAlignment="1" applyProtection="1">
      <alignment vertical="center"/>
    </xf>
    <xf numFmtId="0" fontId="19" fillId="0" borderId="4" xfId="0" applyFont="1" applyFill="1" applyBorder="1" applyAlignment="1" applyProtection="1">
      <alignment horizontal="left" vertical="center"/>
    </xf>
    <xf numFmtId="0" fontId="19" fillId="0" borderId="2" xfId="0" applyFont="1" applyFill="1" applyBorder="1" applyAlignment="1" applyProtection="1">
      <alignment horizontal="left" vertical="center"/>
    </xf>
    <xf numFmtId="0" fontId="19" fillId="0" borderId="5" xfId="0" applyFont="1" applyFill="1" applyBorder="1" applyAlignment="1" applyProtection="1">
      <alignment horizontal="left" vertical="center"/>
    </xf>
    <xf numFmtId="0" fontId="19" fillId="0" borderId="9" xfId="0" applyFont="1" applyFill="1" applyBorder="1" applyAlignment="1" applyProtection="1">
      <alignment horizontal="left" vertical="center"/>
    </xf>
    <xf numFmtId="0" fontId="19" fillId="0" borderId="7" xfId="0" applyFont="1" applyFill="1" applyBorder="1" applyAlignment="1" applyProtection="1">
      <alignment horizontal="left" vertical="center"/>
    </xf>
    <xf numFmtId="0" fontId="19" fillId="0" borderId="8" xfId="0" applyFont="1" applyFill="1" applyBorder="1" applyAlignment="1" applyProtection="1">
      <alignment horizontal="left" vertical="center" wrapText="1"/>
    </xf>
    <xf numFmtId="0" fontId="19" fillId="0" borderId="7" xfId="0" applyFont="1" applyFill="1" applyBorder="1" applyAlignment="1" applyProtection="1">
      <alignment horizontal="left" vertical="center" wrapText="1"/>
    </xf>
    <xf numFmtId="0" fontId="19" fillId="0" borderId="9" xfId="0" applyFont="1" applyFill="1" applyBorder="1" applyAlignment="1" applyProtection="1">
      <alignment horizontal="left" vertical="center" wrapText="1"/>
    </xf>
    <xf numFmtId="38" fontId="19" fillId="0" borderId="8" xfId="2" applyFont="1" applyFill="1" applyBorder="1" applyAlignment="1" applyProtection="1">
      <alignment horizontal="center" vertical="center" wrapText="1"/>
    </xf>
    <xf numFmtId="38" fontId="19" fillId="0" borderId="7" xfId="2" applyFont="1" applyFill="1" applyBorder="1" applyAlignment="1" applyProtection="1">
      <alignment horizontal="center" vertical="center" wrapText="1"/>
    </xf>
    <xf numFmtId="0" fontId="19" fillId="0" borderId="8"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19" fillId="0" borderId="9" xfId="0" applyFont="1" applyFill="1" applyBorder="1" applyAlignment="1" applyProtection="1">
      <alignment horizontal="left" vertical="center" shrinkToFit="1"/>
    </xf>
    <xf numFmtId="0" fontId="19" fillId="0" borderId="8" xfId="0" applyFont="1" applyFill="1" applyBorder="1" applyAlignment="1" applyProtection="1">
      <alignment horizontal="left" vertical="center" shrinkToFit="1"/>
    </xf>
    <xf numFmtId="0" fontId="19" fillId="0" borderId="7" xfId="0" applyFont="1" applyFill="1" applyBorder="1" applyAlignment="1" applyProtection="1">
      <alignment horizontal="left" vertical="center" shrinkToFit="1"/>
    </xf>
    <xf numFmtId="0" fontId="19" fillId="0" borderId="0" xfId="0" applyFont="1" applyFill="1" applyBorder="1" applyAlignment="1" applyProtection="1">
      <alignment horizontal="left" vertical="center"/>
    </xf>
    <xf numFmtId="0" fontId="19" fillId="0" borderId="3" xfId="0" applyFont="1" applyFill="1" applyBorder="1" applyAlignment="1" applyProtection="1">
      <alignment horizontal="center" vertical="center"/>
    </xf>
    <xf numFmtId="0" fontId="19" fillId="0" borderId="4" xfId="0" applyFont="1" applyFill="1" applyBorder="1" applyAlignment="1" applyProtection="1">
      <alignment horizontal="center" vertical="center"/>
    </xf>
    <xf numFmtId="0" fontId="19" fillId="0" borderId="8" xfId="0" applyFont="1" applyFill="1" applyBorder="1" applyAlignment="1" applyProtection="1">
      <alignment horizontal="left" vertical="center"/>
    </xf>
    <xf numFmtId="179" fontId="19" fillId="0" borderId="8" xfId="0" applyNumberFormat="1" applyFont="1" applyFill="1" applyBorder="1" applyAlignment="1" applyProtection="1">
      <alignment horizontal="center" vertical="center" shrinkToFit="1"/>
    </xf>
    <xf numFmtId="179" fontId="19" fillId="0" borderId="7" xfId="0" applyNumberFormat="1" applyFont="1" applyFill="1" applyBorder="1" applyAlignment="1" applyProtection="1">
      <alignment horizontal="center" vertical="center" shrinkToFit="1"/>
    </xf>
    <xf numFmtId="0" fontId="19" fillId="0" borderId="8"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wrapText="1"/>
    </xf>
    <xf numFmtId="0" fontId="16" fillId="0" borderId="0" xfId="0" applyFont="1" applyFill="1" applyBorder="1" applyAlignment="1" applyProtection="1">
      <alignment horizontal="left" vertical="top"/>
    </xf>
    <xf numFmtId="0" fontId="19" fillId="0" borderId="8" xfId="0" applyNumberFormat="1" applyFont="1" applyFill="1" applyBorder="1" applyAlignment="1" applyProtection="1">
      <alignment horizontal="center" vertical="center" shrinkToFit="1"/>
      <protection locked="0"/>
    </xf>
    <xf numFmtId="0" fontId="19" fillId="0" borderId="7" xfId="0" applyNumberFormat="1" applyFont="1" applyFill="1" applyBorder="1" applyAlignment="1" applyProtection="1">
      <alignment horizontal="center" vertical="center" shrinkToFit="1"/>
      <protection locked="0"/>
    </xf>
    <xf numFmtId="0" fontId="34" fillId="0" borderId="0" xfId="0" applyFont="1" applyFill="1" applyBorder="1" applyAlignment="1" applyProtection="1">
      <alignment horizontal="left" vertical="center" wrapText="1"/>
    </xf>
    <xf numFmtId="38" fontId="19" fillId="0" borderId="8" xfId="2" applyFont="1" applyFill="1" applyBorder="1" applyAlignment="1" applyProtection="1">
      <alignment horizontal="center" vertical="center" shrinkToFit="1"/>
    </xf>
    <xf numFmtId="0" fontId="19" fillId="0" borderId="0" xfId="0" applyFont="1" applyFill="1" applyBorder="1" applyAlignment="1" applyProtection="1">
      <alignment horizontal="left" vertical="center" wrapText="1"/>
    </xf>
    <xf numFmtId="38" fontId="6" fillId="0" borderId="8" xfId="0" applyNumberFormat="1" applyFont="1" applyFill="1" applyBorder="1" applyAlignment="1" applyProtection="1">
      <alignment horizontal="left" vertical="center" shrinkToFit="1"/>
    </xf>
    <xf numFmtId="0" fontId="6" fillId="0" borderId="8" xfId="0" applyFont="1" applyFill="1" applyBorder="1" applyAlignment="1" applyProtection="1">
      <alignment horizontal="left" vertical="center" shrinkToFit="1"/>
    </xf>
    <xf numFmtId="0" fontId="6" fillId="0" borderId="7" xfId="0" applyFont="1" applyFill="1" applyBorder="1" applyAlignment="1" applyProtection="1">
      <alignment horizontal="left" vertical="center" shrinkToFit="1"/>
    </xf>
    <xf numFmtId="0" fontId="0" fillId="0" borderId="39" xfId="0" applyBorder="1" applyAlignment="1" applyProtection="1">
      <alignment horizontal="center" vertical="center"/>
      <protection hidden="1"/>
    </xf>
    <xf numFmtId="0" fontId="0" fillId="0" borderId="40" xfId="0" applyBorder="1" applyAlignment="1" applyProtection="1">
      <alignment horizontal="center" vertical="center"/>
      <protection hidden="1"/>
    </xf>
    <xf numFmtId="0" fontId="0" fillId="0" borderId="18" xfId="0" applyBorder="1" applyAlignment="1" applyProtection="1">
      <alignment horizontal="center" vertical="center"/>
      <protection hidden="1"/>
    </xf>
    <xf numFmtId="0" fontId="19" fillId="0" borderId="9" xfId="0" applyFont="1" applyFill="1" applyBorder="1" applyAlignment="1" applyProtection="1">
      <alignment horizontal="center" vertical="center"/>
      <protection locked="0"/>
    </xf>
    <xf numFmtId="0" fontId="19" fillId="0" borderId="8" xfId="0"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0" fontId="19" fillId="2" borderId="0" xfId="0" applyFont="1" applyFill="1" applyBorder="1" applyAlignment="1" applyProtection="1">
      <alignment horizontal="left" vertical="center"/>
    </xf>
    <xf numFmtId="179" fontId="19" fillId="2" borderId="0" xfId="0" applyNumberFormat="1" applyFont="1" applyFill="1" applyBorder="1" applyAlignment="1" applyProtection="1">
      <alignment horizontal="right" vertical="center"/>
    </xf>
    <xf numFmtId="0" fontId="19" fillId="2" borderId="0" xfId="0" applyFont="1" applyFill="1" applyBorder="1" applyAlignment="1" applyProtection="1">
      <alignment horizontal="left" vertical="center" shrinkToFit="1"/>
    </xf>
    <xf numFmtId="0" fontId="19" fillId="2" borderId="0" xfId="0" applyFont="1" applyFill="1" applyBorder="1" applyAlignment="1" applyProtection="1">
      <alignment horizontal="left" vertical="center" wrapText="1"/>
    </xf>
    <xf numFmtId="0" fontId="19" fillId="2" borderId="0" xfId="0" applyFont="1" applyFill="1" applyBorder="1" applyAlignment="1" applyProtection="1">
      <alignment horizontal="left" vertical="center" wrapText="1"/>
    </xf>
    <xf numFmtId="0" fontId="19" fillId="2" borderId="3" xfId="0" applyFont="1" applyFill="1" applyBorder="1" applyAlignment="1" applyProtection="1">
      <alignment horizontal="center" vertical="center" wrapText="1"/>
    </xf>
    <xf numFmtId="0" fontId="19" fillId="2" borderId="4" xfId="0" applyFont="1" applyFill="1" applyBorder="1" applyAlignment="1" applyProtection="1">
      <alignment horizontal="center" vertical="center" wrapText="1"/>
    </xf>
    <xf numFmtId="0" fontId="19" fillId="2" borderId="6" xfId="0" applyFont="1" applyFill="1" applyBorder="1" applyProtection="1">
      <alignment vertical="center"/>
    </xf>
    <xf numFmtId="0" fontId="19" fillId="2" borderId="6"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wrapText="1"/>
    </xf>
    <xf numFmtId="0" fontId="19" fillId="2" borderId="8" xfId="0" applyFont="1" applyFill="1" applyBorder="1" applyAlignment="1" applyProtection="1">
      <alignment horizontal="center" vertical="center" wrapText="1"/>
    </xf>
    <xf numFmtId="0" fontId="19" fillId="2" borderId="7" xfId="0" applyFont="1" applyFill="1" applyBorder="1" applyAlignment="1" applyProtection="1">
      <alignment horizontal="center" vertical="center" wrapText="1"/>
    </xf>
    <xf numFmtId="0" fontId="19" fillId="2" borderId="9" xfId="0" applyFont="1" applyFill="1" applyBorder="1" applyAlignment="1" applyProtection="1">
      <alignment horizontal="center" vertical="center" wrapText="1"/>
    </xf>
    <xf numFmtId="0" fontId="19" fillId="2" borderId="2" xfId="0" applyFont="1" applyFill="1" applyBorder="1" applyProtection="1">
      <alignment vertical="center"/>
    </xf>
    <xf numFmtId="0" fontId="19" fillId="2" borderId="2"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wrapText="1"/>
    </xf>
    <xf numFmtId="0" fontId="19" fillId="2" borderId="11" xfId="0" applyFont="1" applyFill="1" applyBorder="1" applyAlignment="1" applyProtection="1">
      <alignment horizontal="center" vertical="center" wrapText="1"/>
    </xf>
    <xf numFmtId="0" fontId="19" fillId="2" borderId="10" xfId="0" applyFont="1" applyFill="1" applyBorder="1" applyProtection="1">
      <alignment vertical="center"/>
    </xf>
    <xf numFmtId="0" fontId="19" fillId="2" borderId="10" xfId="0" applyFont="1" applyFill="1" applyBorder="1" applyAlignment="1" applyProtection="1">
      <alignment horizontal="center" vertical="center" wrapText="1"/>
    </xf>
    <xf numFmtId="0" fontId="18" fillId="2" borderId="0" xfId="0" applyFont="1" applyFill="1" applyAlignment="1" applyProtection="1">
      <alignment horizontal="right" vertical="center"/>
    </xf>
    <xf numFmtId="0" fontId="18" fillId="2" borderId="0" xfId="0" applyFont="1" applyFill="1" applyAlignment="1" applyProtection="1">
      <alignment horizontal="right" vertical="center"/>
    </xf>
    <xf numFmtId="0" fontId="18" fillId="2" borderId="0" xfId="0" applyFont="1" applyFill="1" applyAlignment="1" applyProtection="1">
      <alignment horizontal="center" vertical="center"/>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xf>
    <xf numFmtId="0" fontId="15" fillId="0" borderId="0" xfId="0" applyFont="1" applyBorder="1" applyProtection="1">
      <alignment vertical="center"/>
    </xf>
    <xf numFmtId="0" fontId="18" fillId="0" borderId="0" xfId="0" applyFont="1" applyProtection="1">
      <alignment vertical="center"/>
    </xf>
    <xf numFmtId="0" fontId="28" fillId="0" borderId="0" xfId="0" applyFont="1" applyProtection="1">
      <alignment vertical="center"/>
    </xf>
    <xf numFmtId="0" fontId="15" fillId="0" borderId="0" xfId="0" applyFont="1" applyAlignment="1" applyProtection="1">
      <alignment horizontal="justify" vertical="center"/>
    </xf>
    <xf numFmtId="0" fontId="28" fillId="0" borderId="0" xfId="0" applyFont="1" applyBorder="1" applyProtection="1">
      <alignment vertical="center"/>
    </xf>
    <xf numFmtId="0" fontId="18" fillId="0" borderId="0" xfId="0" applyFont="1" applyBorder="1" applyAlignment="1" applyProtection="1">
      <alignment horizontal="left" vertical="center" shrinkToFit="1"/>
    </xf>
    <xf numFmtId="0" fontId="28" fillId="0" borderId="0" xfId="0" applyFont="1" applyFill="1" applyBorder="1" applyAlignment="1" applyProtection="1">
      <alignment horizontal="left" vertical="center" shrinkToFit="1"/>
    </xf>
    <xf numFmtId="0" fontId="32" fillId="0" borderId="0" xfId="0" applyFont="1" applyFill="1" applyBorder="1" applyAlignment="1" applyProtection="1">
      <alignment horizontal="center" vertical="center" shrinkToFit="1"/>
    </xf>
    <xf numFmtId="0" fontId="28" fillId="0" borderId="0" xfId="0" applyFont="1" applyFill="1" applyBorder="1" applyAlignment="1" applyProtection="1">
      <alignment vertical="center" shrinkToFit="1"/>
    </xf>
    <xf numFmtId="0" fontId="28" fillId="0" borderId="0" xfId="0" applyFont="1" applyBorder="1" applyAlignment="1" applyProtection="1">
      <alignment vertical="center"/>
    </xf>
    <xf numFmtId="0" fontId="19" fillId="0" borderId="0" xfId="0" applyFont="1" applyBorder="1" applyProtection="1">
      <alignment vertical="center"/>
    </xf>
    <xf numFmtId="0" fontId="15" fillId="0" borderId="0" xfId="0" applyFont="1" applyAlignment="1" applyProtection="1">
      <alignment horizontal="left" vertical="center"/>
    </xf>
    <xf numFmtId="0" fontId="15" fillId="0" borderId="6"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4" borderId="9" xfId="0" applyFont="1" applyFill="1" applyBorder="1" applyAlignment="1" applyProtection="1">
      <alignment horizontal="center" vertical="center" shrinkToFit="1"/>
      <protection locked="0"/>
    </xf>
    <xf numFmtId="0" fontId="15" fillId="4" borderId="8" xfId="0" applyFont="1" applyFill="1" applyBorder="1" applyAlignment="1" applyProtection="1">
      <alignment horizontal="center" vertical="center" shrinkToFit="1"/>
      <protection locked="0"/>
    </xf>
    <xf numFmtId="0" fontId="15" fillId="0" borderId="7" xfId="0" applyFont="1" applyFill="1" applyBorder="1" applyAlignment="1" applyProtection="1">
      <alignment horizontal="center" vertical="center" shrinkToFit="1"/>
    </xf>
    <xf numFmtId="0" fontId="15" fillId="0" borderId="7" xfId="0" applyFont="1" applyBorder="1" applyAlignment="1" applyProtection="1">
      <alignment horizontal="center" vertical="center" shrinkToFit="1"/>
    </xf>
    <xf numFmtId="0" fontId="15" fillId="0" borderId="2" xfId="0" applyFont="1" applyBorder="1" applyAlignment="1" applyProtection="1">
      <alignment horizontal="center" vertical="center"/>
    </xf>
    <xf numFmtId="0" fontId="15" fillId="0" borderId="5" xfId="0" applyFont="1" applyBorder="1" applyAlignment="1" applyProtection="1">
      <alignment horizontal="center" vertical="center"/>
    </xf>
    <xf numFmtId="0" fontId="18" fillId="4" borderId="9" xfId="0" applyFont="1" applyFill="1" applyBorder="1" applyAlignment="1" applyProtection="1">
      <alignment horizontal="left" vertical="center" shrinkToFit="1"/>
      <protection locked="0"/>
    </xf>
    <xf numFmtId="0" fontId="28" fillId="4" borderId="7" xfId="0" applyFont="1" applyFill="1" applyBorder="1" applyAlignment="1" applyProtection="1">
      <alignment horizontal="left" vertical="center" shrinkToFit="1"/>
      <protection locked="0"/>
    </xf>
    <xf numFmtId="38" fontId="28" fillId="4" borderId="9" xfId="2" applyFont="1" applyFill="1" applyBorder="1" applyAlignment="1" applyProtection="1">
      <alignment vertical="center" shrinkToFit="1"/>
      <protection locked="0"/>
    </xf>
    <xf numFmtId="38" fontId="28" fillId="4" borderId="42" xfId="2" applyFont="1" applyFill="1" applyBorder="1" applyAlignment="1" applyProtection="1">
      <alignment horizontal="right" vertical="center" shrinkToFit="1"/>
      <protection locked="0"/>
    </xf>
    <xf numFmtId="38" fontId="28" fillId="4" borderId="7" xfId="2" applyFont="1" applyFill="1" applyBorder="1" applyAlignment="1" applyProtection="1">
      <alignment horizontal="right" vertical="center" shrinkToFit="1"/>
      <protection locked="0"/>
    </xf>
    <xf numFmtId="0" fontId="28" fillId="0" borderId="0" xfId="0" applyFont="1" applyAlignment="1" applyProtection="1">
      <alignment horizontal="center" vertical="center"/>
    </xf>
    <xf numFmtId="0" fontId="28" fillId="4" borderId="9" xfId="0" applyFont="1" applyFill="1" applyBorder="1" applyAlignment="1" applyProtection="1">
      <alignment vertical="center" shrinkToFit="1"/>
      <protection locked="0"/>
    </xf>
    <xf numFmtId="0" fontId="28" fillId="4" borderId="7" xfId="0" applyFont="1" applyFill="1" applyBorder="1" applyAlignment="1" applyProtection="1">
      <alignment vertical="center" shrinkToFit="1"/>
      <protection locked="0"/>
    </xf>
    <xf numFmtId="38" fontId="28" fillId="4" borderId="9" xfId="2" applyFont="1" applyFill="1" applyBorder="1" applyAlignment="1" applyProtection="1">
      <alignment horizontal="right" vertical="center" shrinkToFit="1"/>
      <protection locked="0"/>
    </xf>
    <xf numFmtId="0" fontId="15" fillId="4" borderId="42" xfId="0" applyFont="1" applyFill="1" applyBorder="1" applyAlignment="1" applyProtection="1">
      <alignment horizontal="right" vertical="center" shrinkToFit="1"/>
      <protection locked="0"/>
    </xf>
    <xf numFmtId="0" fontId="15" fillId="4" borderId="7" xfId="0" applyFont="1" applyFill="1" applyBorder="1" applyAlignment="1" applyProtection="1">
      <alignment horizontal="right" vertical="center" shrinkToFit="1"/>
      <protection locked="0"/>
    </xf>
    <xf numFmtId="0" fontId="18" fillId="4" borderId="7" xfId="0" applyFont="1" applyFill="1" applyBorder="1" applyAlignment="1" applyProtection="1">
      <alignment horizontal="left" vertical="center" shrinkToFit="1"/>
      <protection locked="0"/>
    </xf>
    <xf numFmtId="0" fontId="28" fillId="4" borderId="9" xfId="0" applyFont="1" applyFill="1" applyBorder="1" applyAlignment="1" applyProtection="1">
      <alignment horizontal="left" vertical="center" shrinkToFit="1"/>
      <protection locked="0"/>
    </xf>
    <xf numFmtId="0" fontId="32" fillId="4" borderId="9" xfId="0" applyFont="1" applyFill="1" applyBorder="1" applyAlignment="1" applyProtection="1">
      <alignment horizontal="left" vertical="center" shrinkToFit="1"/>
      <protection locked="0"/>
    </xf>
    <xf numFmtId="0" fontId="32" fillId="4" borderId="7" xfId="0" applyFont="1" applyFill="1" applyBorder="1" applyAlignment="1" applyProtection="1">
      <alignment horizontal="left" vertical="center" shrinkToFit="1"/>
      <protection locked="0"/>
    </xf>
    <xf numFmtId="0" fontId="32" fillId="0" borderId="0" xfId="0" applyFont="1" applyAlignment="1" applyProtection="1">
      <alignment horizontal="center" vertical="center"/>
    </xf>
    <xf numFmtId="14" fontId="15" fillId="4" borderId="42" xfId="0" applyNumberFormat="1" applyFont="1" applyFill="1" applyBorder="1" applyAlignment="1" applyProtection="1">
      <alignment horizontal="right" vertical="center" shrinkToFit="1"/>
      <protection locked="0"/>
    </xf>
    <xf numFmtId="0" fontId="28" fillId="4" borderId="9" xfId="0" applyFont="1" applyFill="1" applyBorder="1" applyAlignment="1" applyProtection="1">
      <alignment horizontal="center" vertical="center" shrinkToFit="1"/>
      <protection locked="0"/>
    </xf>
    <xf numFmtId="0" fontId="16" fillId="4" borderId="7" xfId="0" applyFont="1" applyFill="1" applyBorder="1" applyAlignment="1" applyProtection="1">
      <alignment horizontal="center" vertical="center" shrinkToFit="1"/>
      <protection locked="0"/>
    </xf>
    <xf numFmtId="38" fontId="28" fillId="4" borderId="6" xfId="2" applyFont="1" applyFill="1" applyBorder="1" applyAlignment="1" applyProtection="1">
      <alignment horizontal="center" vertical="center" shrinkToFit="1"/>
      <protection locked="0"/>
    </xf>
    <xf numFmtId="0" fontId="14" fillId="4" borderId="43" xfId="0" applyFont="1" applyFill="1" applyBorder="1" applyAlignment="1" applyProtection="1">
      <alignment horizontal="center" vertical="center" shrinkToFit="1"/>
      <protection locked="0"/>
    </xf>
    <xf numFmtId="0" fontId="14" fillId="4" borderId="4" xfId="0" applyFont="1" applyFill="1" applyBorder="1" applyAlignment="1" applyProtection="1">
      <alignment horizontal="center" vertical="center" shrinkToFit="1"/>
      <protection locked="0"/>
    </xf>
    <xf numFmtId="38" fontId="28" fillId="4" borderId="9" xfId="2" applyFont="1" applyFill="1" applyBorder="1" applyAlignment="1" applyProtection="1">
      <alignment horizontal="center" vertical="center" shrinkToFit="1"/>
      <protection locked="0"/>
    </xf>
    <xf numFmtId="0" fontId="14" fillId="4" borderId="42" xfId="0" applyFont="1" applyFill="1" applyBorder="1" applyAlignment="1" applyProtection="1">
      <alignment horizontal="center" vertical="center" shrinkToFit="1"/>
      <protection locked="0"/>
    </xf>
    <xf numFmtId="0" fontId="14" fillId="4" borderId="7" xfId="0" applyFont="1" applyFill="1" applyBorder="1" applyAlignment="1" applyProtection="1">
      <alignment horizontal="center" vertical="center" shrinkToFit="1"/>
      <protection locked="0"/>
    </xf>
    <xf numFmtId="0" fontId="14" fillId="0" borderId="0" xfId="0" applyFont="1" applyBorder="1" applyProtection="1">
      <alignment vertical="center"/>
    </xf>
    <xf numFmtId="0" fontId="14" fillId="0" borderId="0" xfId="0" applyFont="1" applyBorder="1" applyAlignment="1" applyProtection="1">
      <alignment horizontal="left" vertical="center"/>
    </xf>
    <xf numFmtId="38" fontId="14" fillId="0" borderId="0" xfId="2" applyFont="1" applyBorder="1" applyAlignment="1" applyProtection="1">
      <alignment horizontal="center" vertical="center"/>
    </xf>
    <xf numFmtId="38" fontId="14" fillId="0" borderId="0" xfId="2" applyFont="1" applyBorder="1" applyAlignment="1" applyProtection="1">
      <alignment vertical="center" wrapText="1"/>
    </xf>
    <xf numFmtId="38" fontId="28" fillId="0" borderId="0" xfId="2" applyFont="1" applyBorder="1" applyAlignment="1" applyProtection="1">
      <alignment horizontal="center" vertical="center"/>
    </xf>
    <xf numFmtId="38" fontId="15" fillId="0" borderId="0" xfId="2" applyFont="1" applyBorder="1" applyAlignment="1" applyProtection="1">
      <alignment vertical="center" wrapText="1"/>
    </xf>
    <xf numFmtId="0" fontId="28" fillId="0" borderId="0" xfId="0" applyFont="1" applyBorder="1" applyAlignment="1" applyProtection="1">
      <alignment horizontal="center" vertical="center"/>
    </xf>
    <xf numFmtId="0" fontId="14" fillId="0" borderId="0" xfId="0" applyFont="1" applyAlignment="1" applyProtection="1">
      <alignment horizontal="right" vertical="center"/>
    </xf>
    <xf numFmtId="0" fontId="28" fillId="0" borderId="0" xfId="0" applyFont="1" applyAlignment="1" applyProtection="1">
      <alignment vertical="center" wrapText="1"/>
    </xf>
    <xf numFmtId="0" fontId="15" fillId="0" borderId="0" xfId="0" applyFont="1" applyFill="1" applyAlignment="1" applyProtection="1">
      <alignment horizontal="justify" vertical="center"/>
    </xf>
    <xf numFmtId="0" fontId="22" fillId="0" borderId="0" xfId="0" applyFont="1" applyFill="1" applyBorder="1" applyProtection="1">
      <alignment vertical="center"/>
    </xf>
    <xf numFmtId="0" fontId="18" fillId="0" borderId="0" xfId="0" applyFont="1" applyFill="1" applyBorder="1" applyAlignment="1" applyProtection="1">
      <alignment horizontal="left" vertical="center"/>
    </xf>
    <xf numFmtId="0" fontId="22"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8" fillId="0" borderId="1" xfId="0" applyFont="1" applyFill="1" applyBorder="1" applyProtection="1">
      <alignment vertical="center"/>
    </xf>
    <xf numFmtId="0" fontId="19" fillId="0" borderId="6" xfId="0" applyFont="1" applyFill="1" applyBorder="1" applyAlignment="1" applyProtection="1">
      <alignment vertical="center"/>
    </xf>
    <xf numFmtId="0" fontId="19" fillId="0" borderId="3" xfId="0" applyFont="1" applyFill="1" applyBorder="1" applyAlignment="1" applyProtection="1">
      <alignment vertical="center"/>
    </xf>
    <xf numFmtId="38" fontId="19" fillId="0" borderId="9" xfId="2" applyFont="1" applyFill="1" applyBorder="1" applyAlignment="1" applyProtection="1">
      <alignment vertical="center"/>
    </xf>
    <xf numFmtId="38" fontId="19" fillId="0" borderId="8" xfId="2" applyFont="1" applyFill="1" applyBorder="1" applyAlignment="1" applyProtection="1">
      <alignment vertical="center"/>
    </xf>
    <xf numFmtId="38" fontId="19" fillId="0" borderId="8" xfId="2"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8" fillId="0" borderId="7" xfId="0" applyFont="1" applyFill="1" applyBorder="1" applyAlignment="1" applyProtection="1">
      <alignment vertical="center"/>
    </xf>
    <xf numFmtId="0" fontId="19" fillId="0" borderId="9" xfId="0" applyFont="1" applyFill="1" applyBorder="1" applyAlignment="1" applyProtection="1">
      <alignment vertical="center"/>
    </xf>
    <xf numFmtId="0" fontId="19" fillId="0" borderId="8" xfId="0" applyFont="1" applyFill="1" applyBorder="1" applyAlignment="1" applyProtection="1">
      <alignment vertical="center"/>
    </xf>
    <xf numFmtId="0" fontId="19" fillId="0" borderId="10" xfId="0" applyFont="1" applyFill="1" applyBorder="1" applyAlignment="1" applyProtection="1">
      <alignment vertical="center"/>
    </xf>
    <xf numFmtId="0" fontId="19" fillId="0" borderId="1" xfId="0" applyFont="1" applyFill="1" applyBorder="1" applyAlignment="1" applyProtection="1">
      <alignment vertical="center"/>
    </xf>
    <xf numFmtId="0" fontId="19" fillId="0" borderId="11" xfId="0" applyFont="1" applyFill="1" applyBorder="1" applyAlignment="1" applyProtection="1">
      <alignment horizontal="center" vertical="center"/>
    </xf>
    <xf numFmtId="0" fontId="19" fillId="0" borderId="6" xfId="0" applyFont="1" applyFill="1" applyBorder="1" applyAlignment="1" applyProtection="1">
      <alignment horizontal="left" vertical="center" wrapText="1"/>
    </xf>
    <xf numFmtId="0" fontId="19" fillId="0" borderId="3" xfId="0" applyFont="1" applyFill="1" applyBorder="1" applyAlignment="1" applyProtection="1">
      <alignment horizontal="left" vertical="center" wrapText="1"/>
    </xf>
    <xf numFmtId="0" fontId="19" fillId="0" borderId="4" xfId="0" applyFont="1" applyFill="1" applyBorder="1" applyAlignment="1" applyProtection="1">
      <alignment horizontal="left" vertical="center" wrapText="1"/>
    </xf>
    <xf numFmtId="179" fontId="19" fillId="0" borderId="9" xfId="0" applyNumberFormat="1" applyFont="1" applyFill="1" applyBorder="1" applyAlignment="1" applyProtection="1">
      <alignment horizontal="center" vertical="center" wrapText="1"/>
    </xf>
    <xf numFmtId="179" fontId="19" fillId="0" borderId="8" xfId="0" applyNumberFormat="1" applyFont="1" applyFill="1" applyBorder="1" applyAlignment="1" applyProtection="1">
      <alignment horizontal="center" vertical="center" wrapText="1"/>
    </xf>
    <xf numFmtId="179" fontId="19" fillId="0" borderId="7" xfId="0" applyNumberFormat="1" applyFont="1" applyFill="1" applyBorder="1" applyAlignment="1" applyProtection="1">
      <alignment horizontal="center" vertical="center" wrapText="1"/>
    </xf>
    <xf numFmtId="0" fontId="32" fillId="0" borderId="0" xfId="0" applyFont="1" applyFill="1" applyBorder="1" applyAlignment="1" applyProtection="1">
      <alignment horizontal="left" vertical="center"/>
    </xf>
    <xf numFmtId="0" fontId="39" fillId="0" borderId="0" xfId="0" applyFont="1" applyFill="1" applyProtection="1">
      <alignment vertical="center"/>
    </xf>
    <xf numFmtId="0" fontId="19" fillId="0" borderId="2" xfId="0" applyFont="1" applyFill="1" applyBorder="1" applyAlignment="1" applyProtection="1">
      <alignment horizontal="left" vertical="center" wrapText="1"/>
    </xf>
    <xf numFmtId="0" fontId="19" fillId="0" borderId="5" xfId="0" applyFont="1" applyFill="1" applyBorder="1" applyAlignment="1" applyProtection="1">
      <alignment horizontal="left" vertical="center" wrapText="1"/>
    </xf>
    <xf numFmtId="179" fontId="19" fillId="0" borderId="9" xfId="0" applyNumberFormat="1" applyFont="1" applyFill="1" applyBorder="1" applyAlignment="1" applyProtection="1">
      <alignment horizontal="center" vertical="center" shrinkToFit="1"/>
    </xf>
    <xf numFmtId="179" fontId="19" fillId="0" borderId="8" xfId="0" applyNumberFormat="1" applyFont="1" applyFill="1" applyBorder="1" applyAlignment="1" applyProtection="1">
      <alignment horizontal="center" vertical="center" wrapText="1"/>
    </xf>
    <xf numFmtId="0" fontId="39" fillId="0" borderId="0" xfId="0" applyFont="1" applyFill="1" applyAlignment="1" applyProtection="1">
      <alignment horizontal="left" vertical="center"/>
    </xf>
    <xf numFmtId="0" fontId="16" fillId="0" borderId="10"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xf>
    <xf numFmtId="0" fontId="19" fillId="0" borderId="11" xfId="0" applyFont="1" applyFill="1" applyBorder="1" applyAlignment="1" applyProtection="1">
      <alignment horizontal="left" vertical="center" wrapText="1"/>
    </xf>
    <xf numFmtId="0" fontId="19" fillId="0" borderId="11" xfId="0" applyFont="1" applyFill="1" applyBorder="1" applyAlignment="1" applyProtection="1">
      <alignment vertical="center"/>
    </xf>
    <xf numFmtId="0" fontId="19" fillId="0" borderId="8" xfId="0" applyFont="1" applyFill="1" applyBorder="1" applyAlignment="1" applyProtection="1">
      <alignment vertical="center" wrapText="1"/>
    </xf>
    <xf numFmtId="0" fontId="19" fillId="0" borderId="7" xfId="0" applyFont="1" applyFill="1" applyBorder="1" applyAlignment="1" applyProtection="1">
      <alignment vertical="center" wrapText="1"/>
    </xf>
    <xf numFmtId="0" fontId="19" fillId="0" borderId="8" xfId="0" applyFont="1" applyFill="1" applyBorder="1" applyAlignment="1" applyProtection="1">
      <alignment horizontal="left" vertical="top" wrapText="1"/>
      <protection locked="0"/>
    </xf>
    <xf numFmtId="0" fontId="19" fillId="0" borderId="7" xfId="0" applyFont="1" applyFill="1" applyBorder="1" applyAlignment="1" applyProtection="1">
      <alignment horizontal="left" vertical="top" wrapText="1"/>
      <protection locked="0"/>
    </xf>
    <xf numFmtId="0" fontId="15" fillId="0" borderId="3" xfId="0" applyFont="1" applyFill="1" applyBorder="1" applyAlignment="1" applyProtection="1">
      <alignment horizontal="center" vertical="center" wrapText="1"/>
    </xf>
    <xf numFmtId="0" fontId="15" fillId="0" borderId="0" xfId="0" applyFont="1" applyFill="1" applyAlignment="1" applyProtection="1">
      <alignment horizontal="left" vertical="center"/>
    </xf>
    <xf numFmtId="0" fontId="15" fillId="0" borderId="6"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36" fillId="0" borderId="0" xfId="0" applyFont="1" applyFill="1" applyAlignment="1" applyProtection="1">
      <alignment horizontal="left" vertical="center" wrapText="1"/>
    </xf>
    <xf numFmtId="0" fontId="15" fillId="0" borderId="2"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15" fillId="0" borderId="10"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11"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xf>
    <xf numFmtId="0" fontId="37" fillId="0" borderId="0" xfId="0" applyFont="1" applyFill="1" applyBorder="1" applyAlignment="1" applyProtection="1">
      <alignment vertical="center" wrapText="1"/>
    </xf>
    <xf numFmtId="0" fontId="14" fillId="0" borderId="0" xfId="0" applyFont="1" applyFill="1" applyBorder="1" applyAlignment="1" applyProtection="1">
      <alignment horizontal="right" vertical="center"/>
    </xf>
    <xf numFmtId="0" fontId="14" fillId="0" borderId="0" xfId="0" applyFont="1" applyFill="1" applyBorder="1" applyAlignment="1" applyProtection="1">
      <alignment vertical="top" wrapText="1"/>
    </xf>
    <xf numFmtId="0" fontId="37" fillId="0" borderId="0" xfId="0" applyFont="1" applyFill="1" applyAlignment="1" applyProtection="1">
      <alignment horizontal="right" vertical="center"/>
    </xf>
    <xf numFmtId="0" fontId="14" fillId="0" borderId="0" xfId="0" applyFont="1" applyFill="1" applyAlignment="1" applyProtection="1">
      <alignment horizontal="right" vertical="center"/>
    </xf>
    <xf numFmtId="0" fontId="14" fillId="0" borderId="0" xfId="0" applyFont="1" applyFill="1" applyAlignment="1" applyProtection="1"/>
    <xf numFmtId="0" fontId="14" fillId="0" borderId="0" xfId="0" applyFont="1" applyFill="1" applyBorder="1" applyAlignment="1" applyProtection="1">
      <alignment vertical="center" wrapText="1"/>
    </xf>
    <xf numFmtId="0" fontId="28" fillId="0" borderId="0" xfId="0" applyFont="1" applyFill="1" applyAlignment="1" applyProtection="1">
      <alignment horizontal="left" vertical="center"/>
    </xf>
    <xf numFmtId="0" fontId="37" fillId="0" borderId="0" xfId="0" applyFont="1" applyFill="1" applyBorder="1" applyAlignment="1" applyProtection="1">
      <alignment horizontal="center" vertical="center" wrapText="1"/>
    </xf>
    <xf numFmtId="0" fontId="19" fillId="0" borderId="8" xfId="0" applyNumberFormat="1" applyFont="1" applyFill="1" applyBorder="1" applyAlignment="1" applyProtection="1">
      <alignment horizontal="center" vertical="center" shrinkToFit="1"/>
    </xf>
    <xf numFmtId="0" fontId="19" fillId="0" borderId="8" xfId="0" applyNumberFormat="1" applyFont="1" applyFill="1" applyBorder="1" applyAlignment="1" applyProtection="1">
      <alignment horizontal="center" vertical="center" shrinkToFit="1"/>
    </xf>
    <xf numFmtId="0" fontId="22" fillId="0" borderId="9" xfId="0" applyFont="1" applyFill="1" applyBorder="1" applyAlignment="1" applyProtection="1">
      <alignment horizontal="left" vertical="center"/>
    </xf>
    <xf numFmtId="0" fontId="22" fillId="0" borderId="8" xfId="0" applyFont="1" applyFill="1" applyBorder="1" applyAlignment="1" applyProtection="1">
      <alignment horizontal="left" vertical="center"/>
    </xf>
    <xf numFmtId="0" fontId="22" fillId="0" borderId="7" xfId="0" applyFont="1" applyFill="1" applyBorder="1" applyAlignment="1" applyProtection="1">
      <alignment horizontal="left" vertical="center"/>
    </xf>
    <xf numFmtId="38" fontId="19" fillId="0" borderId="7" xfId="2" applyFont="1" applyFill="1" applyBorder="1" applyAlignment="1" applyProtection="1">
      <alignment horizontal="center" vertical="center" shrinkToFit="1"/>
    </xf>
    <xf numFmtId="38" fontId="19" fillId="0" borderId="0" xfId="2" applyFont="1" applyFill="1" applyBorder="1" applyAlignment="1" applyProtection="1">
      <alignment horizontal="center" vertical="center" shrinkToFit="1"/>
    </xf>
    <xf numFmtId="0" fontId="19" fillId="0" borderId="1" xfId="0" applyFont="1" applyFill="1" applyBorder="1" applyAlignment="1" applyProtection="1">
      <alignment vertical="center" wrapText="1"/>
    </xf>
    <xf numFmtId="38" fontId="19" fillId="0" borderId="1" xfId="2" applyFont="1" applyFill="1" applyBorder="1" applyAlignment="1" applyProtection="1">
      <alignment horizontal="center" vertical="center" shrinkToFit="1"/>
    </xf>
    <xf numFmtId="179" fontId="19" fillId="0" borderId="1" xfId="0" applyNumberFormat="1" applyFont="1" applyFill="1" applyBorder="1" applyAlignment="1" applyProtection="1">
      <alignment horizontal="center" vertical="center" shrinkToFit="1"/>
    </xf>
    <xf numFmtId="0" fontId="19" fillId="0" borderId="3" xfId="0" applyFont="1" applyFill="1" applyBorder="1" applyAlignment="1" applyProtection="1">
      <alignment vertical="center" wrapText="1"/>
    </xf>
    <xf numFmtId="38" fontId="19" fillId="0" borderId="3" xfId="2" applyFont="1" applyFill="1" applyBorder="1" applyAlignment="1" applyProtection="1">
      <alignment horizontal="center" vertical="center" shrinkToFit="1"/>
    </xf>
    <xf numFmtId="0" fontId="28" fillId="0" borderId="0" xfId="0" applyFont="1" applyFill="1" applyBorder="1" applyAlignment="1" applyProtection="1">
      <alignment vertical="top"/>
    </xf>
    <xf numFmtId="0" fontId="13" fillId="0" borderId="0" xfId="0" applyFont="1" applyFill="1" applyBorder="1" applyAlignment="1" applyProtection="1">
      <alignment horizontal="left" vertical="top"/>
    </xf>
    <xf numFmtId="0" fontId="14" fillId="0" borderId="0" xfId="0" applyFont="1" applyFill="1" applyBorder="1" applyAlignment="1" applyProtection="1">
      <alignment horizontal="left" vertical="top"/>
    </xf>
    <xf numFmtId="0" fontId="15" fillId="0" borderId="0" xfId="0" applyFont="1" applyFill="1" applyBorder="1" applyAlignment="1" applyProtection="1">
      <alignment vertical="top"/>
    </xf>
    <xf numFmtId="0" fontId="15" fillId="0" borderId="3" xfId="0" applyFont="1" applyFill="1" applyBorder="1" applyAlignment="1" applyProtection="1">
      <alignment vertical="top"/>
    </xf>
    <xf numFmtId="14" fontId="15" fillId="0" borderId="3" xfId="0" applyNumberFormat="1" applyFont="1" applyFill="1" applyBorder="1" applyAlignment="1" applyProtection="1">
      <alignment vertical="top" wrapText="1"/>
    </xf>
    <xf numFmtId="38" fontId="15" fillId="0" borderId="3" xfId="2" applyFont="1" applyFill="1" applyBorder="1" applyAlignment="1" applyProtection="1">
      <alignment vertical="top" wrapText="1"/>
    </xf>
    <xf numFmtId="38" fontId="15" fillId="0" borderId="0" xfId="2" applyFont="1" applyFill="1" applyBorder="1" applyAlignment="1" applyProtection="1">
      <alignment vertical="top" wrapText="1"/>
    </xf>
    <xf numFmtId="0" fontId="15" fillId="0" borderId="0" xfId="0" applyFont="1" applyFill="1" applyBorder="1" applyAlignment="1" applyProtection="1">
      <alignment vertical="top" wrapText="1"/>
    </xf>
    <xf numFmtId="0" fontId="34" fillId="0" borderId="0" xfId="0" applyFont="1" applyFill="1" applyBorder="1" applyAlignment="1" applyProtection="1">
      <alignment horizontal="left" vertical="top"/>
    </xf>
    <xf numFmtId="0" fontId="15" fillId="0" borderId="0" xfId="0" applyFont="1" applyFill="1" applyBorder="1" applyAlignment="1" applyProtection="1">
      <alignment horizontal="center" vertical="top" wrapText="1"/>
    </xf>
    <xf numFmtId="0" fontId="28" fillId="0" borderId="0" xfId="0" applyFont="1" applyFill="1" applyBorder="1" applyAlignment="1" applyProtection="1">
      <alignment horizontal="center" vertical="top"/>
    </xf>
    <xf numFmtId="0" fontId="28" fillId="0" borderId="0" xfId="0" applyFont="1" applyFill="1" applyAlignment="1" applyProtection="1">
      <alignment horizontal="center" vertical="top"/>
    </xf>
    <xf numFmtId="0" fontId="36" fillId="0" borderId="0" xfId="0" applyFont="1" applyFill="1" applyAlignment="1" applyProtection="1">
      <alignment vertical="top"/>
    </xf>
    <xf numFmtId="14" fontId="15" fillId="0" borderId="0" xfId="0" applyNumberFormat="1" applyFont="1" applyFill="1" applyBorder="1" applyAlignment="1" applyProtection="1">
      <alignment vertical="top" wrapText="1"/>
    </xf>
    <xf numFmtId="0" fontId="38" fillId="4" borderId="6" xfId="0" applyFont="1" applyFill="1" applyBorder="1" applyAlignment="1" applyProtection="1">
      <alignment horizontal="center" vertical="center"/>
      <protection locked="0"/>
    </xf>
    <xf numFmtId="0" fontId="38" fillId="4" borderId="3" xfId="0" applyFont="1" applyFill="1" applyBorder="1" applyAlignment="1" applyProtection="1">
      <alignment horizontal="center" vertical="center"/>
      <protection locked="0"/>
    </xf>
    <xf numFmtId="0" fontId="38" fillId="4" borderId="4" xfId="0" applyFont="1" applyFill="1" applyBorder="1" applyAlignment="1" applyProtection="1">
      <alignment horizontal="center" vertical="center"/>
      <protection locked="0"/>
    </xf>
    <xf numFmtId="0" fontId="34" fillId="0" borderId="0" xfId="0" applyFont="1" applyFill="1" applyAlignment="1" applyProtection="1">
      <alignment horizontal="left" vertical="center"/>
    </xf>
    <xf numFmtId="0" fontId="38" fillId="4" borderId="2" xfId="0" applyFont="1" applyFill="1" applyBorder="1" applyAlignment="1" applyProtection="1">
      <alignment horizontal="center" vertical="center"/>
      <protection locked="0"/>
    </xf>
    <xf numFmtId="0" fontId="38" fillId="4" borderId="0" xfId="0" applyFont="1" applyFill="1" applyBorder="1" applyAlignment="1" applyProtection="1">
      <alignment horizontal="center" vertical="center"/>
      <protection locked="0"/>
    </xf>
    <xf numFmtId="0" fontId="38" fillId="4" borderId="5" xfId="0" applyFont="1" applyFill="1" applyBorder="1" applyAlignment="1" applyProtection="1">
      <alignment horizontal="center" vertical="center"/>
      <protection locked="0"/>
    </xf>
    <xf numFmtId="0" fontId="38" fillId="4" borderId="10" xfId="0" applyFont="1" applyFill="1" applyBorder="1" applyAlignment="1" applyProtection="1">
      <alignment horizontal="center" vertical="center"/>
      <protection locked="0"/>
    </xf>
    <xf numFmtId="0" fontId="38" fillId="4" borderId="1" xfId="0" applyFont="1" applyFill="1" applyBorder="1" applyAlignment="1" applyProtection="1">
      <alignment horizontal="center" vertical="center"/>
      <protection locked="0"/>
    </xf>
    <xf numFmtId="0" fontId="38" fillId="4" borderId="11" xfId="0" applyFont="1" applyFill="1" applyBorder="1" applyAlignment="1" applyProtection="1">
      <alignment horizontal="center" vertical="center"/>
      <protection locked="0"/>
    </xf>
    <xf numFmtId="14" fontId="6" fillId="4" borderId="55" xfId="0" applyNumberFormat="1" applyFont="1" applyFill="1" applyBorder="1" applyAlignment="1" applyProtection="1">
      <alignment horizontal="center" vertical="center"/>
      <protection locked="0"/>
    </xf>
    <xf numFmtId="0" fontId="6" fillId="4" borderId="18" xfId="0" applyFont="1" applyFill="1" applyBorder="1" applyAlignment="1" applyProtection="1">
      <alignment horizontal="left" vertical="center" shrinkToFit="1"/>
      <protection locked="0"/>
    </xf>
    <xf numFmtId="0" fontId="6" fillId="4" borderId="59" xfId="0" applyFont="1" applyFill="1" applyBorder="1" applyAlignment="1" applyProtection="1">
      <alignment horizontal="left" vertical="center" shrinkToFit="1"/>
      <protection locked="0"/>
    </xf>
    <xf numFmtId="14" fontId="6" fillId="4" borderId="26" xfId="6" applyNumberFormat="1" applyFont="1" applyFill="1" applyBorder="1" applyAlignment="1" applyProtection="1">
      <alignment horizontal="center" vertical="center" shrinkToFit="1"/>
      <protection locked="0"/>
    </xf>
    <xf numFmtId="14" fontId="6" fillId="4" borderId="37" xfId="5" applyNumberFormat="1" applyFont="1" applyFill="1" applyBorder="1" applyAlignment="1" applyProtection="1">
      <alignment horizontal="center" vertical="center" shrinkToFit="1"/>
      <protection locked="0"/>
    </xf>
    <xf numFmtId="14" fontId="6" fillId="4" borderId="38" xfId="5" applyNumberFormat="1" applyFont="1" applyFill="1" applyBorder="1" applyAlignment="1" applyProtection="1">
      <alignment horizontal="center" vertical="center" shrinkToFit="1"/>
      <protection locked="0"/>
    </xf>
    <xf numFmtId="14" fontId="6" fillId="4" borderId="51" xfId="5" applyNumberFormat="1" applyFont="1" applyFill="1" applyBorder="1" applyAlignment="1" applyProtection="1">
      <alignment horizontal="center" vertical="center" shrinkToFit="1"/>
      <protection locked="0"/>
    </xf>
    <xf numFmtId="14" fontId="0" fillId="4" borderId="9" xfId="0" applyNumberFormat="1" applyFill="1" applyBorder="1" applyAlignment="1" applyProtection="1">
      <alignment horizontal="center" vertical="center" shrinkToFit="1"/>
      <protection locked="0"/>
    </xf>
    <xf numFmtId="0" fontId="6" fillId="4" borderId="8" xfId="0" applyNumberFormat="1" applyFont="1" applyFill="1" applyBorder="1" applyAlignment="1" applyProtection="1">
      <alignment horizontal="center" vertical="center" shrinkToFit="1"/>
      <protection locked="0"/>
    </xf>
    <xf numFmtId="0" fontId="6" fillId="4" borderId="36" xfId="0" applyNumberFormat="1" applyFont="1" applyFill="1" applyBorder="1" applyAlignment="1" applyProtection="1">
      <alignment horizontal="left" vertical="center" shrinkToFit="1"/>
      <protection locked="0"/>
    </xf>
    <xf numFmtId="0" fontId="6" fillId="4" borderId="47" xfId="0" applyNumberFormat="1" applyFont="1" applyFill="1" applyBorder="1" applyAlignment="1" applyProtection="1">
      <alignment horizontal="left" vertical="center" shrinkToFit="1"/>
      <protection locked="0"/>
    </xf>
    <xf numFmtId="0" fontId="6" fillId="4" borderId="20" xfId="0" applyNumberFormat="1" applyFont="1" applyFill="1" applyBorder="1" applyAlignment="1" applyProtection="1">
      <alignment horizontal="left" vertical="center" shrinkToFit="1"/>
      <protection locked="0"/>
    </xf>
    <xf numFmtId="0" fontId="6" fillId="4" borderId="44" xfId="0" applyNumberFormat="1" applyFont="1" applyFill="1" applyBorder="1" applyAlignment="1" applyProtection="1">
      <alignment horizontal="left" vertical="center" shrinkToFit="1"/>
      <protection locked="0"/>
    </xf>
    <xf numFmtId="0" fontId="6" fillId="4" borderId="9" xfId="0" applyNumberFormat="1" applyFont="1" applyFill="1" applyBorder="1" applyAlignment="1" applyProtection="1">
      <alignment horizontal="left" vertical="center" shrinkToFit="1"/>
      <protection locked="0"/>
    </xf>
    <xf numFmtId="0" fontId="6" fillId="4" borderId="8" xfId="0" applyNumberFormat="1" applyFont="1" applyFill="1" applyBorder="1" applyAlignment="1" applyProtection="1">
      <alignment horizontal="left" vertical="center" shrinkToFit="1"/>
      <protection locked="0"/>
    </xf>
    <xf numFmtId="0" fontId="6" fillId="4" borderId="31" xfId="0" applyNumberFormat="1" applyFont="1" applyFill="1" applyBorder="1" applyAlignment="1" applyProtection="1">
      <alignment horizontal="left" vertical="center" shrinkToFit="1"/>
      <protection locked="0"/>
    </xf>
    <xf numFmtId="0" fontId="7" fillId="4" borderId="20" xfId="6" applyNumberFormat="1" applyFill="1" applyBorder="1" applyAlignment="1" applyProtection="1">
      <alignment horizontal="left" vertical="center" shrinkToFit="1"/>
      <protection locked="0"/>
    </xf>
    <xf numFmtId="0" fontId="1" fillId="4" borderId="20" xfId="0" applyNumberFormat="1" applyFont="1" applyFill="1" applyBorder="1" applyAlignment="1" applyProtection="1">
      <alignment horizontal="left" vertical="center" shrinkToFit="1"/>
      <protection locked="0"/>
    </xf>
    <xf numFmtId="0" fontId="1" fillId="4" borderId="44" xfId="0" applyNumberFormat="1" applyFont="1" applyFill="1" applyBorder="1" applyAlignment="1" applyProtection="1">
      <alignment horizontal="left" vertical="center" shrinkToFit="1"/>
      <protection locked="0"/>
    </xf>
    <xf numFmtId="0" fontId="6" fillId="4" borderId="20" xfId="6" applyNumberFormat="1" applyFont="1" applyFill="1" applyBorder="1" applyAlignment="1" applyProtection="1">
      <alignment horizontal="center" vertical="center" shrinkToFit="1"/>
      <protection locked="0"/>
    </xf>
    <xf numFmtId="0" fontId="6" fillId="4" borderId="20" xfId="0" applyNumberFormat="1" applyFont="1" applyFill="1" applyBorder="1" applyAlignment="1" applyProtection="1">
      <alignment horizontal="center" vertical="center" shrinkToFit="1"/>
      <protection locked="0"/>
    </xf>
    <xf numFmtId="0" fontId="6" fillId="4" borderId="44" xfId="0" applyNumberFormat="1" applyFont="1" applyFill="1" applyBorder="1" applyAlignment="1" applyProtection="1">
      <alignment horizontal="center" vertical="center" shrinkToFit="1"/>
      <protection locked="0"/>
    </xf>
    <xf numFmtId="0" fontId="7" fillId="4" borderId="25" xfId="6" applyNumberFormat="1" applyFill="1" applyBorder="1" applyAlignment="1" applyProtection="1">
      <alignment horizontal="left" vertical="center" shrinkToFit="1"/>
      <protection locked="0"/>
    </xf>
    <xf numFmtId="0" fontId="1" fillId="4" borderId="25" xfId="0" applyNumberFormat="1" applyFont="1" applyFill="1" applyBorder="1" applyAlignment="1" applyProtection="1">
      <alignment horizontal="left" vertical="center" shrinkToFit="1"/>
      <protection locked="0"/>
    </xf>
    <xf numFmtId="0" fontId="1" fillId="4" borderId="48" xfId="0" applyNumberFormat="1" applyFont="1" applyFill="1" applyBorder="1" applyAlignment="1" applyProtection="1">
      <alignment horizontal="left" vertical="center" shrinkToFit="1"/>
      <protection locked="0"/>
    </xf>
    <xf numFmtId="0" fontId="6" fillId="6" borderId="9" xfId="0" applyNumberFormat="1" applyFont="1" applyFill="1" applyBorder="1" applyAlignment="1" applyProtection="1">
      <alignment horizontal="center" vertical="center" shrinkToFit="1"/>
      <protection locked="0"/>
    </xf>
    <xf numFmtId="0" fontId="6" fillId="6" borderId="8" xfId="0" applyNumberFormat="1" applyFont="1" applyFill="1" applyBorder="1" applyAlignment="1" applyProtection="1">
      <alignment horizontal="center" vertical="center" shrinkToFit="1"/>
      <protection locked="0"/>
    </xf>
    <xf numFmtId="0" fontId="6" fillId="6" borderId="31" xfId="0" applyNumberFormat="1" applyFont="1" applyFill="1" applyBorder="1" applyAlignment="1" applyProtection="1">
      <alignment horizontal="center" vertical="center" shrinkToFit="1"/>
      <protection locked="0"/>
    </xf>
    <xf numFmtId="0" fontId="6" fillId="6" borderId="20" xfId="0" applyNumberFormat="1" applyFont="1" applyFill="1" applyBorder="1" applyAlignment="1" applyProtection="1">
      <alignment horizontal="center" vertical="center" shrinkToFit="1"/>
      <protection locked="0"/>
    </xf>
    <xf numFmtId="0" fontId="6" fillId="6" borderId="44" xfId="0" applyNumberFormat="1" applyFont="1" applyFill="1" applyBorder="1" applyAlignment="1" applyProtection="1">
      <alignment horizontal="center" vertical="center" shrinkToFit="1"/>
      <protection locked="0"/>
    </xf>
    <xf numFmtId="0" fontId="6" fillId="4" borderId="9" xfId="5" applyNumberFormat="1" applyFont="1" applyFill="1" applyBorder="1" applyAlignment="1" applyProtection="1">
      <alignment horizontal="center" vertical="center" shrinkToFit="1"/>
      <protection locked="0"/>
    </xf>
    <xf numFmtId="0" fontId="6" fillId="4" borderId="8" xfId="5" applyNumberFormat="1" applyFont="1" applyFill="1" applyBorder="1" applyAlignment="1" applyProtection="1">
      <alignment horizontal="center" vertical="center" shrinkToFit="1"/>
      <protection locked="0"/>
    </xf>
    <xf numFmtId="0" fontId="6" fillId="4" borderId="31" xfId="5" applyNumberFormat="1" applyFont="1" applyFill="1" applyBorder="1" applyAlignment="1" applyProtection="1">
      <alignment horizontal="center" vertical="center" shrinkToFit="1"/>
      <protection locked="0"/>
    </xf>
    <xf numFmtId="0" fontId="6" fillId="4" borderId="20" xfId="5" applyNumberFormat="1" applyFont="1" applyFill="1" applyBorder="1" applyAlignment="1" applyProtection="1">
      <alignment horizontal="left" vertical="center" shrinkToFit="1"/>
      <protection locked="0"/>
    </xf>
    <xf numFmtId="0" fontId="6" fillId="4" borderId="44" xfId="5" applyNumberFormat="1" applyFont="1" applyFill="1" applyBorder="1" applyAlignment="1" applyProtection="1">
      <alignment horizontal="left" vertical="center" shrinkToFit="1"/>
      <protection locked="0"/>
    </xf>
    <xf numFmtId="0" fontId="0" fillId="4" borderId="37" xfId="0" applyNumberFormat="1" applyFill="1" applyBorder="1" applyAlignment="1" applyProtection="1">
      <alignment horizontal="left" vertical="center" shrinkToFit="1"/>
      <protection locked="0"/>
    </xf>
    <xf numFmtId="0" fontId="0" fillId="4" borderId="38" xfId="0" applyNumberFormat="1" applyFill="1" applyBorder="1" applyAlignment="1" applyProtection="1">
      <alignment horizontal="left" vertical="center" shrinkToFit="1"/>
      <protection locked="0"/>
    </xf>
    <xf numFmtId="0" fontId="0" fillId="4" borderId="51" xfId="0" applyNumberFormat="1" applyFill="1" applyBorder="1" applyAlignment="1" applyProtection="1">
      <alignment horizontal="left" vertical="center" shrinkToFit="1"/>
      <protection locked="0"/>
    </xf>
    <xf numFmtId="0" fontId="0" fillId="4" borderId="10" xfId="0" applyNumberFormat="1" applyFill="1" applyBorder="1" applyAlignment="1" applyProtection="1">
      <alignment horizontal="left" vertical="center" shrinkToFit="1"/>
      <protection locked="0"/>
    </xf>
    <xf numFmtId="0" fontId="0" fillId="4" borderId="1" xfId="0" applyNumberFormat="1" applyFill="1" applyBorder="1" applyAlignment="1" applyProtection="1">
      <alignment horizontal="left" vertical="center" shrinkToFit="1"/>
      <protection locked="0"/>
    </xf>
    <xf numFmtId="0" fontId="0" fillId="4" borderId="49" xfId="0" applyNumberFormat="1" applyFill="1" applyBorder="1" applyAlignment="1" applyProtection="1">
      <alignment horizontal="left" vertical="center" shrinkToFit="1"/>
      <protection locked="0"/>
    </xf>
    <xf numFmtId="0" fontId="0" fillId="4" borderId="9" xfId="0" applyNumberFormat="1" applyFill="1" applyBorder="1" applyAlignment="1" applyProtection="1">
      <alignment horizontal="left" vertical="center" shrinkToFit="1"/>
      <protection locked="0"/>
    </xf>
    <xf numFmtId="0" fontId="0" fillId="4" borderId="8" xfId="0" applyNumberFormat="1" applyFill="1" applyBorder="1" applyAlignment="1" applyProtection="1">
      <alignment horizontal="left" vertical="center" shrinkToFit="1"/>
      <protection locked="0"/>
    </xf>
    <xf numFmtId="0" fontId="0" fillId="4" borderId="31" xfId="0" applyNumberFormat="1" applyFill="1" applyBorder="1" applyAlignment="1" applyProtection="1">
      <alignment horizontal="left" vertical="center" shrinkToFit="1"/>
      <protection locked="0"/>
    </xf>
    <xf numFmtId="0" fontId="6" fillId="6" borderId="9" xfId="5" applyNumberFormat="1" applyFont="1" applyFill="1" applyBorder="1" applyAlignment="1" applyProtection="1">
      <alignment horizontal="center" vertical="center" shrinkToFit="1"/>
      <protection locked="0"/>
    </xf>
    <xf numFmtId="0" fontId="6" fillId="6" borderId="8" xfId="5" applyNumberFormat="1" applyFont="1" applyFill="1" applyBorder="1" applyAlignment="1" applyProtection="1">
      <alignment horizontal="center" vertical="center" shrinkToFit="1"/>
      <protection locked="0"/>
    </xf>
    <xf numFmtId="0" fontId="6" fillId="6" borderId="31" xfId="5" applyNumberFormat="1" applyFont="1" applyFill="1" applyBorder="1" applyAlignment="1" applyProtection="1">
      <alignment horizontal="center" vertical="center" shrinkToFit="1"/>
      <protection locked="0"/>
    </xf>
    <xf numFmtId="0" fontId="6" fillId="6" borderId="26" xfId="5" applyNumberFormat="1" applyFont="1" applyFill="1" applyBorder="1" applyAlignment="1" applyProtection="1">
      <alignment horizontal="center" vertical="center" shrinkToFit="1"/>
      <protection locked="0"/>
    </xf>
    <xf numFmtId="0" fontId="6" fillId="6" borderId="27" xfId="5" applyNumberFormat="1" applyFont="1" applyFill="1" applyBorder="1" applyAlignment="1" applyProtection="1">
      <alignment horizontal="center" vertical="center" shrinkToFit="1"/>
      <protection locked="0"/>
    </xf>
    <xf numFmtId="0" fontId="6" fillId="6" borderId="45" xfId="5" applyNumberFormat="1" applyFont="1" applyFill="1" applyBorder="1" applyAlignment="1" applyProtection="1">
      <alignment horizontal="center" vertical="center" shrinkToFit="1"/>
      <protection locked="0"/>
    </xf>
    <xf numFmtId="180" fontId="6" fillId="4" borderId="37" xfId="0" applyNumberFormat="1" applyFont="1" applyFill="1" applyBorder="1" applyAlignment="1" applyProtection="1">
      <alignment horizontal="center" vertical="center" shrinkToFit="1"/>
      <protection locked="0"/>
    </xf>
    <xf numFmtId="180" fontId="6" fillId="4" borderId="38" xfId="0" applyNumberFormat="1" applyFont="1" applyFill="1" applyBorder="1" applyAlignment="1" applyProtection="1">
      <alignment horizontal="center" vertical="center" shrinkToFit="1"/>
      <protection locked="0"/>
    </xf>
    <xf numFmtId="180" fontId="6" fillId="4" borderId="9" xfId="0" applyNumberFormat="1" applyFont="1" applyFill="1" applyBorder="1" applyAlignment="1" applyProtection="1">
      <alignment horizontal="center" vertical="center" shrinkToFit="1"/>
      <protection locked="0"/>
    </xf>
    <xf numFmtId="180" fontId="6" fillId="4" borderId="8" xfId="0" applyNumberFormat="1" applyFont="1" applyFill="1" applyBorder="1" applyAlignment="1" applyProtection="1">
      <alignment horizontal="center" vertical="center" shrinkToFit="1"/>
      <protection locked="0"/>
    </xf>
    <xf numFmtId="14" fontId="6" fillId="4" borderId="50" xfId="0" applyNumberFormat="1" applyFont="1" applyFill="1" applyBorder="1" applyAlignment="1" applyProtection="1">
      <alignment horizontal="center" vertical="center"/>
      <protection locked="0"/>
    </xf>
    <xf numFmtId="14" fontId="6" fillId="4" borderId="56" xfId="0" applyNumberFormat="1" applyFont="1" applyFill="1" applyBorder="1" applyAlignment="1" applyProtection="1">
      <alignment horizontal="center" vertical="center"/>
      <protection locked="0"/>
    </xf>
    <xf numFmtId="14" fontId="6" fillId="4" borderId="27" xfId="0" applyNumberFormat="1" applyFont="1" applyFill="1" applyBorder="1" applyAlignment="1" applyProtection="1">
      <alignment horizontal="center" vertical="center" shrinkToFit="1"/>
      <protection locked="0"/>
    </xf>
    <xf numFmtId="14" fontId="6" fillId="4" borderId="45" xfId="0" applyNumberFormat="1" applyFont="1" applyFill="1" applyBorder="1" applyAlignment="1" applyProtection="1">
      <alignment horizontal="center" vertical="center" shrinkToFit="1"/>
      <protection locked="0"/>
    </xf>
    <xf numFmtId="180" fontId="6" fillId="4" borderId="10" xfId="5" applyNumberFormat="1" applyFont="1" applyFill="1" applyBorder="1" applyAlignment="1" applyProtection="1">
      <alignment horizontal="center" vertical="center" shrinkToFit="1"/>
      <protection locked="0"/>
    </xf>
    <xf numFmtId="180" fontId="6" fillId="4" borderId="1" xfId="5" applyNumberFormat="1" applyFont="1" applyFill="1" applyBorder="1" applyAlignment="1" applyProtection="1">
      <alignment horizontal="center" vertical="center" shrinkToFit="1"/>
      <protection locked="0"/>
    </xf>
    <xf numFmtId="180" fontId="6" fillId="4" borderId="49" xfId="5" applyNumberFormat="1" applyFont="1" applyFill="1" applyBorder="1" applyAlignment="1" applyProtection="1">
      <alignment horizontal="center" vertical="center" shrinkToFit="1"/>
      <protection locked="0"/>
    </xf>
    <xf numFmtId="180" fontId="6" fillId="4" borderId="9" xfId="5" applyNumberFormat="1" applyFont="1" applyFill="1" applyBorder="1" applyAlignment="1" applyProtection="1">
      <alignment horizontal="center" vertical="center" shrinkToFit="1"/>
      <protection locked="0"/>
    </xf>
    <xf numFmtId="180" fontId="6" fillId="4" borderId="8" xfId="5" applyNumberFormat="1" applyFont="1" applyFill="1" applyBorder="1" applyAlignment="1" applyProtection="1">
      <alignment horizontal="center" vertical="center" shrinkToFit="1"/>
      <protection locked="0"/>
    </xf>
    <xf numFmtId="0" fontId="6" fillId="0" borderId="8" xfId="0" applyFont="1" applyBorder="1" applyAlignment="1" applyProtection="1">
      <alignment horizontal="center" vertical="center" shrinkToFit="1"/>
    </xf>
    <xf numFmtId="0" fontId="6" fillId="0" borderId="31" xfId="0" applyFont="1" applyBorder="1" applyAlignment="1" applyProtection="1">
      <alignment horizontal="center" vertical="center" shrinkToFit="1"/>
    </xf>
    <xf numFmtId="0" fontId="6" fillId="2" borderId="8" xfId="0" applyFont="1" applyFill="1" applyBorder="1" applyAlignment="1" applyProtection="1">
      <alignment horizontal="center" vertical="center" shrinkToFit="1"/>
    </xf>
    <xf numFmtId="0" fontId="6" fillId="2" borderId="31" xfId="0" applyFont="1" applyFill="1" applyBorder="1" applyAlignment="1" applyProtection="1">
      <alignment horizontal="center" vertical="center" shrinkToFit="1"/>
    </xf>
    <xf numFmtId="14" fontId="0" fillId="4" borderId="8" xfId="0" applyNumberFormat="1" applyFill="1" applyBorder="1" applyAlignment="1" applyProtection="1">
      <alignment horizontal="center" vertical="center" shrinkToFit="1"/>
      <protection locked="0"/>
    </xf>
    <xf numFmtId="14" fontId="0" fillId="4" borderId="31" xfId="0" applyNumberFormat="1" applyFill="1" applyBorder="1" applyAlignment="1" applyProtection="1">
      <alignment horizontal="center" vertical="center" shrinkToFit="1"/>
      <protection locked="0"/>
    </xf>
    <xf numFmtId="180" fontId="19" fillId="0" borderId="8" xfId="0" applyNumberFormat="1" applyFont="1" applyFill="1" applyBorder="1" applyAlignment="1" applyProtection="1">
      <alignment horizontal="center" vertical="center" shrinkToFit="1"/>
    </xf>
    <xf numFmtId="0" fontId="6" fillId="4" borderId="1" xfId="0" applyNumberFormat="1" applyFont="1" applyFill="1" applyBorder="1" applyAlignment="1" applyProtection="1">
      <alignment horizontal="center" vertical="center" shrinkToFit="1"/>
      <protection locked="0"/>
    </xf>
    <xf numFmtId="180" fontId="6" fillId="4" borderId="1" xfId="0" applyNumberFormat="1" applyFont="1" applyFill="1" applyBorder="1" applyAlignment="1" applyProtection="1">
      <alignment horizontal="center" vertical="center" shrinkToFit="1"/>
      <protection locked="0"/>
    </xf>
    <xf numFmtId="0" fontId="44" fillId="0" borderId="26" xfId="0" applyFont="1" applyBorder="1" applyAlignment="1">
      <alignment horizontal="center" vertical="center"/>
    </xf>
    <xf numFmtId="0" fontId="44" fillId="0" borderId="27" xfId="0" applyFont="1" applyBorder="1" applyAlignment="1">
      <alignment horizontal="center" vertical="center"/>
    </xf>
    <xf numFmtId="0" fontId="44" fillId="0" borderId="45" xfId="0" applyFont="1" applyBorder="1" applyAlignment="1">
      <alignment horizontal="center" vertical="center"/>
    </xf>
    <xf numFmtId="0" fontId="44" fillId="0" borderId="9" xfId="0" applyFont="1" applyBorder="1" applyAlignment="1">
      <alignment horizontal="center" vertical="center"/>
    </xf>
    <xf numFmtId="0" fontId="44" fillId="0" borderId="8" xfId="0" applyFont="1" applyBorder="1" applyAlignment="1">
      <alignment horizontal="center" vertical="center"/>
    </xf>
    <xf numFmtId="0" fontId="44" fillId="0" borderId="31" xfId="0" applyFont="1" applyBorder="1" applyAlignment="1">
      <alignment horizontal="center" vertical="center"/>
    </xf>
  </cellXfs>
  <cellStyles count="10">
    <cellStyle name="ハイパーリンク" xfId="6" builtinId="8"/>
    <cellStyle name="桁区切り" xfId="5" builtinId="6"/>
    <cellStyle name="桁区切り 2" xfId="2"/>
    <cellStyle name="桁区切り 3" xfId="1"/>
    <cellStyle name="通貨 2" xfId="3"/>
    <cellStyle name="標準" xfId="0" builtinId="0"/>
    <cellStyle name="標準 2" xfId="4"/>
    <cellStyle name="標準 3" xfId="7"/>
    <cellStyle name="標準 4" xfId="8"/>
    <cellStyle name="標準 5" xfId="9"/>
  </cellStyles>
  <dxfs count="6">
    <dxf>
      <fill>
        <patternFill patternType="none">
          <bgColor auto="1"/>
        </patternFill>
      </fill>
    </dxf>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19</xdr:col>
      <xdr:colOff>99060</xdr:colOff>
      <xdr:row>6</xdr:row>
      <xdr:rowOff>125730</xdr:rowOff>
    </xdr:from>
    <xdr:to>
      <xdr:col>22</xdr:col>
      <xdr:colOff>67627</xdr:colOff>
      <xdr:row>8</xdr:row>
      <xdr:rowOff>53340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7433310" y="1154430"/>
          <a:ext cx="2025967" cy="441960"/>
        </a:xfrm>
        <a:prstGeom prst="bracketPair">
          <a:avLst>
            <a:gd name="adj" fmla="val 16667"/>
          </a:avLst>
        </a:prstGeom>
        <a:noFill/>
        <a:ln w="9525">
          <a:solidFill>
            <a:srgbClr val="000000"/>
          </a:solidFill>
          <a:round/>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法人の名称、代表者の氏名</a:t>
          </a:r>
          <a:endParaRPr lang="en-US" altLang="ja-JP" sz="105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000000"/>
              </a:solidFill>
              <a:latin typeface="ＭＳ 明朝"/>
              <a:ea typeface="ＭＳ 明朝"/>
            </a:rPr>
            <a:t>及び主たる事業所の所在地</a:t>
          </a:r>
          <a:endParaRPr lang="ja-JP" altLang="en-US" sz="1050" b="0" i="0" u="none" strike="noStrike" baseline="0">
            <a:solidFill>
              <a:srgbClr val="000000"/>
            </a:solidFill>
            <a:latin typeface="Times New Roman"/>
            <a:cs typeface="Times New Roman"/>
          </a:endParaRPr>
        </a:p>
      </xdr:txBody>
    </xdr:sp>
    <xdr:clientData/>
  </xdr:twoCellAnchor>
  <xdr:twoCellAnchor>
    <xdr:from>
      <xdr:col>18</xdr:col>
      <xdr:colOff>171450</xdr:colOff>
      <xdr:row>5</xdr:row>
      <xdr:rowOff>161925</xdr:rowOff>
    </xdr:from>
    <xdr:to>
      <xdr:col>18</xdr:col>
      <xdr:colOff>447675</xdr:colOff>
      <xdr:row>8</xdr:row>
      <xdr:rowOff>200025</xdr:rowOff>
    </xdr:to>
    <xdr:sp macro="" textlink="">
      <xdr:nvSpPr>
        <xdr:cNvPr id="3" name="右中かっこ 2"/>
        <xdr:cNvSpPr/>
      </xdr:nvSpPr>
      <xdr:spPr>
        <a:xfrm>
          <a:off x="6953250" y="1019175"/>
          <a:ext cx="276225" cy="723900"/>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11</xdr:col>
          <xdr:colOff>514350</xdr:colOff>
          <xdr:row>31</xdr:row>
          <xdr:rowOff>180975</xdr:rowOff>
        </xdr:to>
        <xdr:sp macro="" textlink="">
          <xdr:nvSpPr>
            <xdr:cNvPr id="3073" name="Group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38100</xdr:colOff>
          <xdr:row>31</xdr:row>
          <xdr:rowOff>180975</xdr:rowOff>
        </xdr:to>
        <xdr:sp macro="" textlink="">
          <xdr:nvSpPr>
            <xdr:cNvPr id="3074" name="Group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0</xdr:rowOff>
        </xdr:from>
        <xdr:to>
          <xdr:col>13</xdr:col>
          <xdr:colOff>447675</xdr:colOff>
          <xdr:row>31</xdr:row>
          <xdr:rowOff>180975</xdr:rowOff>
        </xdr:to>
        <xdr:sp macro="" textlink="">
          <xdr:nvSpPr>
            <xdr:cNvPr id="3075" name="Group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123825</xdr:colOff>
          <xdr:row>31</xdr:row>
          <xdr:rowOff>180975</xdr:rowOff>
        </xdr:to>
        <xdr:sp macro="" textlink="">
          <xdr:nvSpPr>
            <xdr:cNvPr id="3076" name="Group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123825</xdr:colOff>
          <xdr:row>31</xdr:row>
          <xdr:rowOff>180975</xdr:rowOff>
        </xdr:to>
        <xdr:sp macro="" textlink="">
          <xdr:nvSpPr>
            <xdr:cNvPr id="3077" name="Group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123825</xdr:colOff>
          <xdr:row>31</xdr:row>
          <xdr:rowOff>180975</xdr:rowOff>
        </xdr:to>
        <xdr:sp macro="" textlink="">
          <xdr:nvSpPr>
            <xdr:cNvPr id="3078" name="Group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123825</xdr:colOff>
          <xdr:row>31</xdr:row>
          <xdr:rowOff>180975</xdr:rowOff>
        </xdr:to>
        <xdr:sp macro="" textlink="">
          <xdr:nvSpPr>
            <xdr:cNvPr id="3079" name="Group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123825</xdr:colOff>
          <xdr:row>31</xdr:row>
          <xdr:rowOff>180975</xdr:rowOff>
        </xdr:to>
        <xdr:sp macro="" textlink="">
          <xdr:nvSpPr>
            <xdr:cNvPr id="3080" name="Group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123825</xdr:colOff>
          <xdr:row>31</xdr:row>
          <xdr:rowOff>180975</xdr:rowOff>
        </xdr:to>
        <xdr:sp macro="" textlink="">
          <xdr:nvSpPr>
            <xdr:cNvPr id="3081" name="Group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123825</xdr:colOff>
          <xdr:row>31</xdr:row>
          <xdr:rowOff>180975</xdr:rowOff>
        </xdr:to>
        <xdr:sp macro="" textlink="">
          <xdr:nvSpPr>
            <xdr:cNvPr id="3082" name="Group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123825</xdr:colOff>
          <xdr:row>31</xdr:row>
          <xdr:rowOff>180975</xdr:rowOff>
        </xdr:to>
        <xdr:sp macro="" textlink="">
          <xdr:nvSpPr>
            <xdr:cNvPr id="3083" name="Group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123825</xdr:colOff>
          <xdr:row>31</xdr:row>
          <xdr:rowOff>180975</xdr:rowOff>
        </xdr:to>
        <xdr:sp macro="" textlink="">
          <xdr:nvSpPr>
            <xdr:cNvPr id="3084" name="Group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123825</xdr:colOff>
          <xdr:row>31</xdr:row>
          <xdr:rowOff>180975</xdr:rowOff>
        </xdr:to>
        <xdr:sp macro="" textlink="">
          <xdr:nvSpPr>
            <xdr:cNvPr id="3085" name="Group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123825</xdr:colOff>
          <xdr:row>31</xdr:row>
          <xdr:rowOff>180975</xdr:rowOff>
        </xdr:to>
        <xdr:sp macro="" textlink="">
          <xdr:nvSpPr>
            <xdr:cNvPr id="3086" name="Group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123825</xdr:colOff>
          <xdr:row>31</xdr:row>
          <xdr:rowOff>180975</xdr:rowOff>
        </xdr:to>
        <xdr:sp macro="" textlink="">
          <xdr:nvSpPr>
            <xdr:cNvPr id="3087" name="Group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123825</xdr:colOff>
          <xdr:row>31</xdr:row>
          <xdr:rowOff>180975</xdr:rowOff>
        </xdr:to>
        <xdr:sp macro="" textlink="">
          <xdr:nvSpPr>
            <xdr:cNvPr id="3088" name="Group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123825</xdr:colOff>
          <xdr:row>31</xdr:row>
          <xdr:rowOff>180975</xdr:rowOff>
        </xdr:to>
        <xdr:sp macro="" textlink="">
          <xdr:nvSpPr>
            <xdr:cNvPr id="3089" name="Group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123825</xdr:colOff>
          <xdr:row>31</xdr:row>
          <xdr:rowOff>180975</xdr:rowOff>
        </xdr:to>
        <xdr:sp macro="" textlink="">
          <xdr:nvSpPr>
            <xdr:cNvPr id="3090" name="Group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11</xdr:col>
          <xdr:colOff>514350</xdr:colOff>
          <xdr:row>31</xdr:row>
          <xdr:rowOff>180975</xdr:rowOff>
        </xdr:to>
        <xdr:sp macro="" textlink="">
          <xdr:nvSpPr>
            <xdr:cNvPr id="3091" name="Group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38100</xdr:colOff>
          <xdr:row>31</xdr:row>
          <xdr:rowOff>180975</xdr:rowOff>
        </xdr:to>
        <xdr:sp macro="" textlink="">
          <xdr:nvSpPr>
            <xdr:cNvPr id="3092" name="Group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0</xdr:rowOff>
        </xdr:from>
        <xdr:to>
          <xdr:col>13</xdr:col>
          <xdr:colOff>447675</xdr:colOff>
          <xdr:row>31</xdr:row>
          <xdr:rowOff>180975</xdr:rowOff>
        </xdr:to>
        <xdr:sp macro="" textlink="">
          <xdr:nvSpPr>
            <xdr:cNvPr id="3093" name="Group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0</xdr:rowOff>
        </xdr:from>
        <xdr:to>
          <xdr:col>13</xdr:col>
          <xdr:colOff>457200</xdr:colOff>
          <xdr:row>31</xdr:row>
          <xdr:rowOff>180975</xdr:rowOff>
        </xdr:to>
        <xdr:sp macro="" textlink="">
          <xdr:nvSpPr>
            <xdr:cNvPr id="3094" name="Group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0</xdr:rowOff>
        </xdr:from>
        <xdr:to>
          <xdr:col>13</xdr:col>
          <xdr:colOff>457200</xdr:colOff>
          <xdr:row>31</xdr:row>
          <xdr:rowOff>180975</xdr:rowOff>
        </xdr:to>
        <xdr:sp macro="" textlink="">
          <xdr:nvSpPr>
            <xdr:cNvPr id="3095" name="Group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11</xdr:col>
          <xdr:colOff>514350</xdr:colOff>
          <xdr:row>31</xdr:row>
          <xdr:rowOff>180975</xdr:rowOff>
        </xdr:to>
        <xdr:sp macro="" textlink="">
          <xdr:nvSpPr>
            <xdr:cNvPr id="3096" name="Group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47625</xdr:colOff>
          <xdr:row>31</xdr:row>
          <xdr:rowOff>180975</xdr:rowOff>
        </xdr:to>
        <xdr:sp macro="" textlink="">
          <xdr:nvSpPr>
            <xdr:cNvPr id="3097" name="Group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0</xdr:rowOff>
        </xdr:from>
        <xdr:to>
          <xdr:col>13</xdr:col>
          <xdr:colOff>457200</xdr:colOff>
          <xdr:row>31</xdr:row>
          <xdr:rowOff>180975</xdr:rowOff>
        </xdr:to>
        <xdr:sp macro="" textlink="">
          <xdr:nvSpPr>
            <xdr:cNvPr id="3098" name="Group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133350</xdr:colOff>
          <xdr:row>31</xdr:row>
          <xdr:rowOff>180975</xdr:rowOff>
        </xdr:to>
        <xdr:sp macro="" textlink="">
          <xdr:nvSpPr>
            <xdr:cNvPr id="3099" name="Group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133350</xdr:colOff>
          <xdr:row>31</xdr:row>
          <xdr:rowOff>180975</xdr:rowOff>
        </xdr:to>
        <xdr:sp macro="" textlink="">
          <xdr:nvSpPr>
            <xdr:cNvPr id="3100" name="Group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133350</xdr:colOff>
          <xdr:row>31</xdr:row>
          <xdr:rowOff>180975</xdr:rowOff>
        </xdr:to>
        <xdr:sp macro="" textlink="">
          <xdr:nvSpPr>
            <xdr:cNvPr id="3101" name="Group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133350</xdr:colOff>
          <xdr:row>31</xdr:row>
          <xdr:rowOff>180975</xdr:rowOff>
        </xdr:to>
        <xdr:sp macro="" textlink="">
          <xdr:nvSpPr>
            <xdr:cNvPr id="3102" name="Group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133350</xdr:colOff>
          <xdr:row>31</xdr:row>
          <xdr:rowOff>180975</xdr:rowOff>
        </xdr:to>
        <xdr:sp macro="" textlink="">
          <xdr:nvSpPr>
            <xdr:cNvPr id="3103" name="Group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133350</xdr:colOff>
          <xdr:row>31</xdr:row>
          <xdr:rowOff>180975</xdr:rowOff>
        </xdr:to>
        <xdr:sp macro="" textlink="">
          <xdr:nvSpPr>
            <xdr:cNvPr id="3104" name="Group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133350</xdr:colOff>
          <xdr:row>31</xdr:row>
          <xdr:rowOff>180975</xdr:rowOff>
        </xdr:to>
        <xdr:sp macro="" textlink="">
          <xdr:nvSpPr>
            <xdr:cNvPr id="3105" name="Group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133350</xdr:colOff>
          <xdr:row>31</xdr:row>
          <xdr:rowOff>180975</xdr:rowOff>
        </xdr:to>
        <xdr:sp macro="" textlink="">
          <xdr:nvSpPr>
            <xdr:cNvPr id="3106" name="Group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133350</xdr:colOff>
          <xdr:row>31</xdr:row>
          <xdr:rowOff>180975</xdr:rowOff>
        </xdr:to>
        <xdr:sp macro="" textlink="">
          <xdr:nvSpPr>
            <xdr:cNvPr id="3107" name="Group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133350</xdr:colOff>
          <xdr:row>31</xdr:row>
          <xdr:rowOff>180975</xdr:rowOff>
        </xdr:to>
        <xdr:sp macro="" textlink="">
          <xdr:nvSpPr>
            <xdr:cNvPr id="3108" name="Group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133350</xdr:colOff>
          <xdr:row>31</xdr:row>
          <xdr:rowOff>180975</xdr:rowOff>
        </xdr:to>
        <xdr:sp macro="" textlink="">
          <xdr:nvSpPr>
            <xdr:cNvPr id="3109" name="Group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133350</xdr:colOff>
          <xdr:row>31</xdr:row>
          <xdr:rowOff>180975</xdr:rowOff>
        </xdr:to>
        <xdr:sp macro="" textlink="">
          <xdr:nvSpPr>
            <xdr:cNvPr id="3110" name="Group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133350</xdr:colOff>
          <xdr:row>31</xdr:row>
          <xdr:rowOff>180975</xdr:rowOff>
        </xdr:to>
        <xdr:sp macro="" textlink="">
          <xdr:nvSpPr>
            <xdr:cNvPr id="3111" name="Group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133350</xdr:colOff>
          <xdr:row>31</xdr:row>
          <xdr:rowOff>180975</xdr:rowOff>
        </xdr:to>
        <xdr:sp macro="" textlink="">
          <xdr:nvSpPr>
            <xdr:cNvPr id="3112" name="Group Box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133350</xdr:colOff>
          <xdr:row>31</xdr:row>
          <xdr:rowOff>180975</xdr:rowOff>
        </xdr:to>
        <xdr:sp macro="" textlink="">
          <xdr:nvSpPr>
            <xdr:cNvPr id="3113" name="Group Box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11</xdr:col>
          <xdr:colOff>514350</xdr:colOff>
          <xdr:row>31</xdr:row>
          <xdr:rowOff>180975</xdr:rowOff>
        </xdr:to>
        <xdr:sp macro="" textlink="">
          <xdr:nvSpPr>
            <xdr:cNvPr id="3114" name="Group Box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0</xdr:rowOff>
        </xdr:from>
        <xdr:to>
          <xdr:col>12</xdr:col>
          <xdr:colOff>47625</xdr:colOff>
          <xdr:row>31</xdr:row>
          <xdr:rowOff>180975</xdr:rowOff>
        </xdr:to>
        <xdr:sp macro="" textlink="">
          <xdr:nvSpPr>
            <xdr:cNvPr id="3115" name="Group Box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0</xdr:rowOff>
        </xdr:from>
        <xdr:to>
          <xdr:col>13</xdr:col>
          <xdr:colOff>457200</xdr:colOff>
          <xdr:row>31</xdr:row>
          <xdr:rowOff>180975</xdr:rowOff>
        </xdr:to>
        <xdr:sp macro="" textlink="">
          <xdr:nvSpPr>
            <xdr:cNvPr id="3116" name="Group Box 4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162</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15</xdr:col>
      <xdr:colOff>0</xdr:colOff>
      <xdr:row>8</xdr:row>
      <xdr:rowOff>0</xdr:rowOff>
    </xdr:from>
    <xdr:to>
      <xdr:col>16</xdr:col>
      <xdr:colOff>46906</xdr:colOff>
      <xdr:row>19</xdr:row>
      <xdr:rowOff>0</xdr:rowOff>
    </xdr:to>
    <xdr:sp macro="" textlink="">
      <xdr:nvSpPr>
        <xdr:cNvPr id="2" name="右中かっこ 1"/>
        <xdr:cNvSpPr/>
      </xdr:nvSpPr>
      <xdr:spPr>
        <a:xfrm>
          <a:off x="6004560" y="2682240"/>
          <a:ext cx="214546" cy="2493645"/>
        </a:xfrm>
        <a:prstGeom prst="rightBrace">
          <a:avLst>
            <a:gd name="adj1" fmla="val 8333"/>
            <a:gd name="adj2" fmla="val 50218"/>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49531</xdr:colOff>
      <xdr:row>29</xdr:row>
      <xdr:rowOff>0</xdr:rowOff>
    </xdr:from>
    <xdr:to>
      <xdr:col>15</xdr:col>
      <xdr:colOff>171451</xdr:colOff>
      <xdr:row>34</xdr:row>
      <xdr:rowOff>19049</xdr:rowOff>
    </xdr:to>
    <xdr:sp macro="" textlink="">
      <xdr:nvSpPr>
        <xdr:cNvPr id="3" name="右中かっこ 2">
          <a:extLst>
            <a:ext uri="{FF2B5EF4-FFF2-40B4-BE49-F238E27FC236}">
              <a16:creationId xmlns:a16="http://schemas.microsoft.com/office/drawing/2014/main" id="{00000000-0008-0000-0500-000002000000}"/>
            </a:ext>
          </a:extLst>
        </xdr:cNvPr>
        <xdr:cNvSpPr/>
      </xdr:nvSpPr>
      <xdr:spPr>
        <a:xfrm>
          <a:off x="6650356" y="7743825"/>
          <a:ext cx="217170" cy="1924049"/>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12</xdr:col>
          <xdr:colOff>276226</xdr:colOff>
          <xdr:row>18</xdr:row>
          <xdr:rowOff>47625</xdr:rowOff>
        </xdr:from>
        <xdr:to>
          <xdr:col>12</xdr:col>
          <xdr:colOff>676276</xdr:colOff>
          <xdr:row>18</xdr:row>
          <xdr:rowOff>1057274</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49531</xdr:colOff>
      <xdr:row>18</xdr:row>
      <xdr:rowOff>9526</xdr:rowOff>
    </xdr:from>
    <xdr:to>
      <xdr:col>15</xdr:col>
      <xdr:colOff>161925</xdr:colOff>
      <xdr:row>19</xdr:row>
      <xdr:rowOff>28576</xdr:rowOff>
    </xdr:to>
    <xdr:sp macro="" textlink="">
      <xdr:nvSpPr>
        <xdr:cNvPr id="4" name="右中かっこ 3">
          <a:extLst>
            <a:ext uri="{FF2B5EF4-FFF2-40B4-BE49-F238E27FC236}">
              <a16:creationId xmlns:a16="http://schemas.microsoft.com/office/drawing/2014/main" id="{00000000-0008-0000-0500-000002000000}"/>
            </a:ext>
          </a:extLst>
        </xdr:cNvPr>
        <xdr:cNvSpPr/>
      </xdr:nvSpPr>
      <xdr:spPr>
        <a:xfrm>
          <a:off x="6650356" y="4648201"/>
          <a:ext cx="207644" cy="1162050"/>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116206</xdr:colOff>
      <xdr:row>34</xdr:row>
      <xdr:rowOff>22860</xdr:rowOff>
    </xdr:from>
    <xdr:to>
      <xdr:col>15</xdr:col>
      <xdr:colOff>83102</xdr:colOff>
      <xdr:row>48</xdr:row>
      <xdr:rowOff>3810</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5884546" y="6819900"/>
          <a:ext cx="203116" cy="2663190"/>
        </a:xfrm>
        <a:prstGeom prst="rightBrace">
          <a:avLst>
            <a:gd name="adj1" fmla="val 8333"/>
            <a:gd name="adj2" fmla="val 50218"/>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95250</xdr:colOff>
      <xdr:row>26</xdr:row>
      <xdr:rowOff>38099</xdr:rowOff>
    </xdr:from>
    <xdr:to>
      <xdr:col>19</xdr:col>
      <xdr:colOff>27856</xdr:colOff>
      <xdr:row>46</xdr:row>
      <xdr:rowOff>9524</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a:xfrm>
          <a:off x="6448425" y="6153149"/>
          <a:ext cx="237406" cy="3629025"/>
        </a:xfrm>
        <a:prstGeom prst="rightBrace">
          <a:avLst>
            <a:gd name="adj1" fmla="val 8333"/>
            <a:gd name="adj2" fmla="val 50218"/>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20</xdr:col>
      <xdr:colOff>514350</xdr:colOff>
      <xdr:row>6</xdr:row>
      <xdr:rowOff>180975</xdr:rowOff>
    </xdr:from>
    <xdr:to>
      <xdr:col>23</xdr:col>
      <xdr:colOff>670560</xdr:colOff>
      <xdr:row>8</xdr:row>
      <xdr:rowOff>110490</xdr:rowOff>
    </xdr:to>
    <xdr:sp macro="" textlink="">
      <xdr:nvSpPr>
        <xdr:cNvPr id="4" name="AutoShape 1">
          <a:extLst>
            <a:ext uri="{FF2B5EF4-FFF2-40B4-BE49-F238E27FC236}">
              <a16:creationId xmlns:a16="http://schemas.microsoft.com/office/drawing/2014/main" id="{00000000-0008-0000-0800-000004000000}"/>
            </a:ext>
          </a:extLst>
        </xdr:cNvPr>
        <xdr:cNvSpPr>
          <a:spLocks noChangeArrowheads="1"/>
        </xdr:cNvSpPr>
      </xdr:nvSpPr>
      <xdr:spPr bwMode="auto">
        <a:xfrm>
          <a:off x="7439025" y="1209675"/>
          <a:ext cx="2080260" cy="443865"/>
        </a:xfrm>
        <a:prstGeom prst="bracketPair">
          <a:avLst>
            <a:gd name="adj" fmla="val 16667"/>
          </a:avLst>
        </a:prstGeom>
        <a:noFill/>
        <a:ln w="9525">
          <a:solidFill>
            <a:srgbClr val="000000"/>
          </a:solidFill>
          <a:round/>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法人の名称、代表者の氏名</a:t>
          </a:r>
          <a:endParaRPr lang="en-US" altLang="ja-JP" sz="105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000000"/>
              </a:solidFill>
              <a:latin typeface="ＭＳ 明朝"/>
              <a:ea typeface="ＭＳ 明朝"/>
            </a:rPr>
            <a:t>及び主たる事業所の所在地</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20</xdr:col>
      <xdr:colOff>171449</xdr:colOff>
      <xdr:row>6</xdr:row>
      <xdr:rowOff>47625</xdr:rowOff>
    </xdr:from>
    <xdr:to>
      <xdr:col>20</xdr:col>
      <xdr:colOff>428624</xdr:colOff>
      <xdr:row>8</xdr:row>
      <xdr:rowOff>247650</xdr:rowOff>
    </xdr:to>
    <xdr:sp macro="" textlink="">
      <xdr:nvSpPr>
        <xdr:cNvPr id="2" name="右中かっこ 1"/>
        <xdr:cNvSpPr/>
      </xdr:nvSpPr>
      <xdr:spPr>
        <a:xfrm>
          <a:off x="7096124" y="1076325"/>
          <a:ext cx="257175" cy="71437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ta-k\Desktop\&#9733;&#12464;&#12522;&#12540;&#12531;&#12522;&#12540;&#12473;&#21508;&#31278;&#35201;&#32177;\&#30003;&#35531;&#27096;&#24335;\gl_1-2sinsei-Ver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選択シート"/>
      <sheetName val="業種リスト(大分類・中分類)"/>
      <sheetName val="業種リスト (中分類・小分類)"/>
      <sheetName val="List"/>
      <sheetName val="第１号様式"/>
      <sheetName val="裏メニュー"/>
      <sheetName val="2-1"/>
      <sheetName val="2-2"/>
      <sheetName val="2-3"/>
      <sheetName val="2-4"/>
      <sheetName val="2-5"/>
      <sheetName val="2-6"/>
      <sheetName val="2-7"/>
      <sheetName val="2-8"/>
      <sheetName val="2-9"/>
      <sheetName val="2-10"/>
      <sheetName val="2-11"/>
      <sheetName val="2-12"/>
      <sheetName val="2-別1"/>
    </sheetNames>
    <sheetDataSet>
      <sheetData sheetId="0"/>
      <sheetData sheetId="1">
        <row r="2">
          <cell r="D2" t="str">
            <v>①製造業・建設業・運輸業・その他</v>
          </cell>
          <cell r="F2" t="str">
            <v>ギャランティード</v>
          </cell>
          <cell r="P2" t="str">
            <v>実施する予定あり</v>
          </cell>
        </row>
        <row r="3">
          <cell r="A3" t="str">
            <v>特定中小企業者</v>
          </cell>
          <cell r="B3" t="str">
            <v>・高効率熱源機器の導入</v>
          </cell>
          <cell r="D3" t="str">
            <v>②卸売業</v>
          </cell>
          <cell r="F3" t="str">
            <v>シェアード</v>
          </cell>
          <cell r="I3" t="str">
            <v>オフィス（テナント専有部）</v>
          </cell>
          <cell r="P3" t="str">
            <v>実施する予定なし</v>
          </cell>
        </row>
        <row r="4">
          <cell r="A4" t="str">
            <v>個人事業者</v>
          </cell>
          <cell r="B4" t="str">
            <v>・高効率冷却塔の導入</v>
          </cell>
          <cell r="D4" t="str">
            <v>③サービス業</v>
          </cell>
          <cell r="F4"/>
          <cell r="I4" t="str">
            <v>オフィス（自社ビル）</v>
          </cell>
        </row>
        <row r="5">
          <cell r="A5" t="str">
            <v>その他会社</v>
          </cell>
          <cell r="B5" t="str">
            <v>・高効率空調用ポンプの導入</v>
          </cell>
          <cell r="D5" t="str">
            <v>④小売業</v>
          </cell>
          <cell r="I5" t="str">
            <v>テナントビル（オフィス系）小規模</v>
          </cell>
        </row>
        <row r="6">
          <cell r="A6"/>
          <cell r="B6" t="str">
            <v>・空調用ポンプの変流量制御の導入</v>
          </cell>
          <cell r="I6" t="str">
            <v>テナントビル（オフィス系）中規模</v>
          </cell>
        </row>
        <row r="7">
          <cell r="B7" t="str">
            <v>・高効率パッケージ形空調機の導入</v>
          </cell>
          <cell r="I7" t="str">
            <v>テナントビル（オフィス系）準大規模</v>
          </cell>
        </row>
        <row r="8">
          <cell r="B8" t="str">
            <v>・高効率空調機の導入</v>
          </cell>
          <cell r="D8" t="str">
            <v>個人</v>
          </cell>
          <cell r="I8" t="str">
            <v>テナントビル（商業複合系）小規模</v>
          </cell>
        </row>
        <row r="9">
          <cell r="B9" t="str">
            <v>・全熱交換器等の導入</v>
          </cell>
          <cell r="D9" t="str">
            <v>法人</v>
          </cell>
          <cell r="I9" t="str">
            <v>テナントビル（商業複合系）中規模</v>
          </cell>
        </row>
        <row r="10">
          <cell r="B10" t="str">
            <v>・空調の省エネ制御の導入</v>
          </cell>
          <cell r="I10" t="str">
            <v>テナントビル（商業複合系）準大規模</v>
          </cell>
        </row>
        <row r="11">
          <cell r="B11" t="str">
            <v>・高効率照明器具の導入</v>
          </cell>
          <cell r="I11"/>
        </row>
        <row r="12">
          <cell r="B12" t="str">
            <v>・高輝度誘導灯の導入</v>
          </cell>
        </row>
        <row r="13">
          <cell r="B13" t="str">
            <v>・高効率変圧器の導入</v>
          </cell>
          <cell r="F13" t="str">
            <v>有</v>
          </cell>
        </row>
        <row r="14">
          <cell r="B14" t="str">
            <v>・照明の省エネ制御の導入</v>
          </cell>
          <cell r="F14" t="str">
            <v>無</v>
          </cell>
        </row>
        <row r="15">
          <cell r="B15" t="str">
            <v>・エレベータの省エネ制御の導入</v>
          </cell>
          <cell r="D15" t="str">
            <v>区分所有者</v>
          </cell>
          <cell r="F15"/>
        </row>
        <row r="16">
          <cell r="B16" t="str">
            <v>・BEMSの導入</v>
          </cell>
          <cell r="D16" t="str">
            <v>共有者</v>
          </cell>
        </row>
        <row r="17">
          <cell r="B17" t="str">
            <v>・太陽光発電の導入</v>
          </cell>
        </row>
        <row r="18">
          <cell r="B18" t="str">
            <v>・遮熱・断熱の導入</v>
          </cell>
        </row>
        <row r="19">
          <cell r="B19" t="str">
            <v>・その他の導入</v>
          </cell>
        </row>
        <row r="20">
          <cell r="B20"/>
        </row>
      </sheetData>
      <sheetData sheetId="2">
        <row r="2">
          <cell r="A2" t="str">
            <v>Ａ農業・林業</v>
          </cell>
          <cell r="B2" t="str">
            <v>Ｂ漁業</v>
          </cell>
          <cell r="C2" t="str">
            <v>Ｃ鉱業・採石業・砂利採取業</v>
          </cell>
          <cell r="D2" t="str">
            <v>Ｄ建設業</v>
          </cell>
          <cell r="E2" t="str">
            <v>Ｅ製造業</v>
          </cell>
          <cell r="F2" t="str">
            <v>Ｆ電気・ガス・熱供給・水道業</v>
          </cell>
          <cell r="G2" t="str">
            <v>Ｇ情報通信業</v>
          </cell>
          <cell r="H2" t="str">
            <v>Ｈ運輸業・郵便業</v>
          </cell>
          <cell r="I2" t="str">
            <v>Ｉ卸売業・小売業</v>
          </cell>
          <cell r="J2" t="str">
            <v>Ｊ金融業・保険業</v>
          </cell>
          <cell r="K2" t="str">
            <v>Ｋ不動産業・物品賃貸業</v>
          </cell>
          <cell r="L2" t="str">
            <v>Ｌ学術研究・専門・技術サービス業</v>
          </cell>
          <cell r="M2" t="str">
            <v>Ｍ宿泊業・飲食サービス業</v>
          </cell>
          <cell r="N2" t="str">
            <v>Ｎ生活関連サービス業・娯楽業</v>
          </cell>
          <cell r="O2" t="str">
            <v>Ｏ教育・学習支援業</v>
          </cell>
          <cell r="P2" t="str">
            <v>Ｐ医療・福祉</v>
          </cell>
          <cell r="Q2" t="str">
            <v>Ｑ複合サービス事業</v>
          </cell>
          <cell r="R2" t="str">
            <v>Ｒサービス業【他に分類されないもの】</v>
          </cell>
          <cell r="S2" t="str">
            <v>Ｓ公務【他に分類されるものを除く】</v>
          </cell>
          <cell r="T2" t="str">
            <v>Ｔ分類不能の産業</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4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L140"/>
  <sheetViews>
    <sheetView showGridLines="0" tabSelected="1" zoomScaleNormal="100" zoomScaleSheetLayoutView="100" workbookViewId="0">
      <selection activeCell="C5" sqref="C5:I5"/>
    </sheetView>
  </sheetViews>
  <sheetFormatPr defaultRowHeight="13.5"/>
  <cols>
    <col min="1" max="1" width="24.5" style="15" customWidth="1"/>
    <col min="2" max="2" width="22.5" style="15" customWidth="1"/>
    <col min="3" max="3" width="16.75" style="15" customWidth="1"/>
    <col min="4" max="4" width="7.125" style="15" customWidth="1"/>
    <col min="5" max="5" width="3.375" style="15" customWidth="1"/>
    <col min="6" max="6" width="3.75" style="15" customWidth="1"/>
    <col min="7" max="7" width="3.375" style="15" customWidth="1"/>
    <col min="8" max="8" width="3.875" style="15" customWidth="1"/>
    <col min="9" max="9" width="3.25" style="15" customWidth="1"/>
    <col min="10" max="10" width="3.625" style="15" customWidth="1"/>
    <col min="11" max="11" width="6.75" style="16" customWidth="1"/>
    <col min="12" max="12" width="14.625" style="15" customWidth="1"/>
    <col min="13" max="13" width="9" style="15" customWidth="1"/>
    <col min="14" max="14" width="6.75" style="15" customWidth="1"/>
    <col min="15" max="15" width="14.625" style="15" customWidth="1"/>
    <col min="16" max="23" width="9" style="15" customWidth="1"/>
    <col min="24" max="16384" width="9" style="15"/>
  </cols>
  <sheetData>
    <row r="1" spans="1:11" ht="24" customHeight="1">
      <c r="A1" s="217" t="s">
        <v>44</v>
      </c>
      <c r="B1" s="218"/>
      <c r="C1" s="218"/>
      <c r="D1" s="218"/>
      <c r="E1" s="218"/>
      <c r="F1" s="218"/>
      <c r="G1" s="218"/>
      <c r="H1" s="218"/>
      <c r="I1" s="218"/>
    </row>
    <row r="2" spans="1:11" ht="24" customHeight="1">
      <c r="A2" s="217" t="s">
        <v>45</v>
      </c>
      <c r="B2" s="217"/>
      <c r="C2" s="217"/>
      <c r="D2" s="217"/>
      <c r="E2" s="217"/>
      <c r="F2" s="217"/>
      <c r="G2" s="217"/>
      <c r="H2" s="217"/>
      <c r="I2" s="217"/>
    </row>
    <row r="3" spans="1:11" ht="21" customHeight="1" thickBot="1">
      <c r="A3" s="223" t="s">
        <v>14</v>
      </c>
      <c r="B3" s="223"/>
      <c r="C3" s="223"/>
      <c r="D3" s="223"/>
      <c r="E3" s="223"/>
      <c r="F3" s="223"/>
      <c r="G3" s="223"/>
      <c r="H3" s="223"/>
      <c r="I3" s="223"/>
    </row>
    <row r="4" spans="1:11" ht="21" customHeight="1" thickBot="1">
      <c r="A4" s="198" t="s">
        <v>15</v>
      </c>
      <c r="B4" s="199"/>
      <c r="C4" s="195" t="s">
        <v>46</v>
      </c>
      <c r="D4" s="196"/>
      <c r="E4" s="196"/>
      <c r="F4" s="196"/>
      <c r="G4" s="196"/>
      <c r="H4" s="196"/>
      <c r="I4" s="197"/>
    </row>
    <row r="5" spans="1:11" ht="21" customHeight="1" thickBot="1">
      <c r="A5" s="219" t="s">
        <v>1251</v>
      </c>
      <c r="B5" s="220"/>
      <c r="C5" s="544"/>
      <c r="D5" s="598"/>
      <c r="E5" s="598"/>
      <c r="F5" s="598"/>
      <c r="G5" s="598"/>
      <c r="H5" s="598"/>
      <c r="I5" s="599"/>
      <c r="K5" s="16" t="s">
        <v>1261</v>
      </c>
    </row>
    <row r="6" spans="1:11" ht="21" customHeight="1">
      <c r="A6" s="221" t="s">
        <v>17</v>
      </c>
      <c r="B6" s="222"/>
      <c r="C6" s="553"/>
      <c r="D6" s="553"/>
      <c r="E6" s="553"/>
      <c r="F6" s="553"/>
      <c r="G6" s="553"/>
      <c r="H6" s="553"/>
      <c r="I6" s="554"/>
      <c r="K6" s="16" t="s">
        <v>1149</v>
      </c>
    </row>
    <row r="7" spans="1:11" ht="21" customHeight="1" thickBot="1">
      <c r="A7" s="229" t="s">
        <v>1269</v>
      </c>
      <c r="B7" s="232"/>
      <c r="C7" s="616" t="s">
        <v>1270</v>
      </c>
      <c r="D7" s="617"/>
      <c r="E7" s="617"/>
      <c r="F7" s="617"/>
      <c r="G7" s="617"/>
      <c r="H7" s="617"/>
      <c r="I7" s="618"/>
    </row>
    <row r="8" spans="1:11" ht="21" customHeight="1">
      <c r="A8" s="224" t="s">
        <v>295</v>
      </c>
      <c r="B8" s="17" t="s">
        <v>18</v>
      </c>
      <c r="C8" s="545"/>
      <c r="D8" s="545"/>
      <c r="E8" s="545"/>
      <c r="F8" s="545"/>
      <c r="G8" s="545"/>
      <c r="H8" s="545"/>
      <c r="I8" s="546"/>
      <c r="K8" s="16" t="s">
        <v>47</v>
      </c>
    </row>
    <row r="9" spans="1:11" ht="21" customHeight="1">
      <c r="A9" s="224"/>
      <c r="B9" s="18" t="s">
        <v>19</v>
      </c>
      <c r="C9" s="555"/>
      <c r="D9" s="555"/>
      <c r="E9" s="555"/>
      <c r="F9" s="555"/>
      <c r="G9" s="555"/>
      <c r="H9" s="555"/>
      <c r="I9" s="556"/>
      <c r="K9" s="16" t="s">
        <v>1262</v>
      </c>
    </row>
    <row r="10" spans="1:11" ht="21" customHeight="1">
      <c r="A10" s="224"/>
      <c r="B10" s="18" t="s">
        <v>20</v>
      </c>
      <c r="C10" s="555"/>
      <c r="D10" s="555"/>
      <c r="E10" s="555"/>
      <c r="F10" s="555"/>
      <c r="G10" s="555"/>
      <c r="H10" s="555"/>
      <c r="I10" s="556"/>
      <c r="K10" s="16" t="s">
        <v>1262</v>
      </c>
    </row>
    <row r="11" spans="1:11" ht="21" customHeight="1">
      <c r="A11" s="224"/>
      <c r="B11" s="18" t="s">
        <v>310</v>
      </c>
      <c r="C11" s="555"/>
      <c r="D11" s="555"/>
      <c r="E11" s="555"/>
      <c r="F11" s="555"/>
      <c r="G11" s="555"/>
      <c r="H11" s="555"/>
      <c r="I11" s="556"/>
    </row>
    <row r="12" spans="1:11" ht="21" customHeight="1">
      <c r="A12" s="224"/>
      <c r="B12" s="18" t="s">
        <v>294</v>
      </c>
      <c r="C12" s="555"/>
      <c r="D12" s="555"/>
      <c r="E12" s="555"/>
      <c r="F12" s="555"/>
      <c r="G12" s="555"/>
      <c r="H12" s="555"/>
      <c r="I12" s="556"/>
    </row>
    <row r="13" spans="1:11" ht="21" customHeight="1">
      <c r="A13" s="224"/>
      <c r="B13" s="19" t="s">
        <v>21</v>
      </c>
      <c r="C13" s="555"/>
      <c r="D13" s="555"/>
      <c r="E13" s="555"/>
      <c r="F13" s="555"/>
      <c r="G13" s="555"/>
      <c r="H13" s="555"/>
      <c r="I13" s="556"/>
      <c r="K13" s="16" t="s">
        <v>1262</v>
      </c>
    </row>
    <row r="14" spans="1:11" ht="21" customHeight="1">
      <c r="A14" s="224"/>
      <c r="B14" s="19" t="s">
        <v>311</v>
      </c>
      <c r="C14" s="557"/>
      <c r="D14" s="558"/>
      <c r="E14" s="558"/>
      <c r="F14" s="558"/>
      <c r="G14" s="558"/>
      <c r="H14" s="558"/>
      <c r="I14" s="559"/>
    </row>
    <row r="15" spans="1:11" ht="21" customHeight="1">
      <c r="A15" s="224"/>
      <c r="B15" s="20" t="s">
        <v>1182</v>
      </c>
      <c r="C15" s="557"/>
      <c r="D15" s="558"/>
      <c r="E15" s="558"/>
      <c r="F15" s="558"/>
      <c r="G15" s="558"/>
      <c r="H15" s="558"/>
      <c r="I15" s="559"/>
      <c r="K15" s="16" t="s">
        <v>47</v>
      </c>
    </row>
    <row r="16" spans="1:11" ht="21" customHeight="1">
      <c r="A16" s="224"/>
      <c r="B16" s="20" t="s">
        <v>1183</v>
      </c>
      <c r="C16" s="557"/>
      <c r="D16" s="558"/>
      <c r="E16" s="558"/>
      <c r="F16" s="558"/>
      <c r="G16" s="558"/>
      <c r="H16" s="558"/>
      <c r="I16" s="559"/>
      <c r="K16" s="16" t="s">
        <v>1178</v>
      </c>
    </row>
    <row r="17" spans="1:11" ht="21" customHeight="1">
      <c r="A17" s="224"/>
      <c r="B17" s="18" t="s">
        <v>22</v>
      </c>
      <c r="C17" s="555"/>
      <c r="D17" s="555"/>
      <c r="E17" s="555"/>
      <c r="F17" s="555"/>
      <c r="G17" s="555"/>
      <c r="H17" s="555"/>
      <c r="I17" s="556"/>
    </row>
    <row r="18" spans="1:11" ht="21" customHeight="1">
      <c r="A18" s="224"/>
      <c r="B18" s="18" t="s">
        <v>23</v>
      </c>
      <c r="C18" s="555"/>
      <c r="D18" s="555"/>
      <c r="E18" s="555"/>
      <c r="F18" s="555"/>
      <c r="G18" s="555"/>
      <c r="H18" s="555"/>
      <c r="I18" s="556"/>
    </row>
    <row r="19" spans="1:11" ht="21" customHeight="1">
      <c r="A19" s="224"/>
      <c r="B19" s="18" t="s">
        <v>1155</v>
      </c>
      <c r="C19" s="557"/>
      <c r="D19" s="558"/>
      <c r="E19" s="558"/>
      <c r="F19" s="558"/>
      <c r="G19" s="558"/>
      <c r="H19" s="558"/>
      <c r="I19" s="559"/>
    </row>
    <row r="20" spans="1:11" ht="21" customHeight="1">
      <c r="A20" s="224"/>
      <c r="B20" s="18" t="s">
        <v>24</v>
      </c>
      <c r="C20" s="555"/>
      <c r="D20" s="555"/>
      <c r="E20" s="555"/>
      <c r="F20" s="555"/>
      <c r="G20" s="555"/>
      <c r="H20" s="555"/>
      <c r="I20" s="556"/>
      <c r="K20" s="16" t="s">
        <v>47</v>
      </c>
    </row>
    <row r="21" spans="1:11" ht="21" customHeight="1">
      <c r="A21" s="224"/>
      <c r="B21" s="18" t="s">
        <v>25</v>
      </c>
      <c r="C21" s="555"/>
      <c r="D21" s="555"/>
      <c r="E21" s="555"/>
      <c r="F21" s="555"/>
      <c r="G21" s="555"/>
      <c r="H21" s="555"/>
      <c r="I21" s="556"/>
      <c r="K21" s="16" t="s">
        <v>47</v>
      </c>
    </row>
    <row r="22" spans="1:11" ht="21" customHeight="1">
      <c r="A22" s="224"/>
      <c r="B22" s="18" t="s">
        <v>26</v>
      </c>
      <c r="C22" s="560"/>
      <c r="D22" s="561"/>
      <c r="E22" s="561"/>
      <c r="F22" s="561"/>
      <c r="G22" s="561"/>
      <c r="H22" s="561"/>
      <c r="I22" s="562"/>
      <c r="K22" s="16" t="s">
        <v>47</v>
      </c>
    </row>
    <row r="23" spans="1:11" ht="21" customHeight="1">
      <c r="A23" s="224"/>
      <c r="B23" s="21" t="s">
        <v>296</v>
      </c>
      <c r="C23" s="563"/>
      <c r="D23" s="564"/>
      <c r="E23" s="564"/>
      <c r="F23" s="564"/>
      <c r="G23" s="564"/>
      <c r="H23" s="564"/>
      <c r="I23" s="565"/>
      <c r="K23" s="16" t="s">
        <v>47</v>
      </c>
    </row>
    <row r="24" spans="1:11" ht="21" customHeight="1" thickBot="1">
      <c r="A24" s="225"/>
      <c r="B24" s="22" t="s">
        <v>297</v>
      </c>
      <c r="C24" s="547"/>
      <c r="D24" s="600"/>
      <c r="E24" s="600"/>
      <c r="F24" s="600"/>
      <c r="G24" s="600"/>
      <c r="H24" s="600"/>
      <c r="I24" s="601"/>
      <c r="K24" s="16" t="s">
        <v>1261</v>
      </c>
    </row>
    <row r="25" spans="1:11" ht="21" customHeight="1">
      <c r="A25" s="214" t="s">
        <v>1173</v>
      </c>
      <c r="B25" s="23" t="s">
        <v>18</v>
      </c>
      <c r="C25" s="553"/>
      <c r="D25" s="553"/>
      <c r="E25" s="553"/>
      <c r="F25" s="553"/>
      <c r="G25" s="553"/>
      <c r="H25" s="553"/>
      <c r="I25" s="554"/>
      <c r="K25" s="16" t="s">
        <v>47</v>
      </c>
    </row>
    <row r="26" spans="1:11" ht="21" customHeight="1">
      <c r="A26" s="215"/>
      <c r="B26" s="24" t="s">
        <v>1181</v>
      </c>
      <c r="C26" s="555"/>
      <c r="D26" s="555"/>
      <c r="E26" s="555"/>
      <c r="F26" s="555"/>
      <c r="G26" s="555"/>
      <c r="H26" s="555"/>
      <c r="I26" s="556"/>
      <c r="K26" s="16" t="s">
        <v>1262</v>
      </c>
    </row>
    <row r="27" spans="1:11" ht="21" customHeight="1">
      <c r="A27" s="215"/>
      <c r="B27" s="24" t="s">
        <v>20</v>
      </c>
      <c r="C27" s="555"/>
      <c r="D27" s="555"/>
      <c r="E27" s="555"/>
      <c r="F27" s="555"/>
      <c r="G27" s="555"/>
      <c r="H27" s="555"/>
      <c r="I27" s="556"/>
      <c r="K27" s="16" t="s">
        <v>1262</v>
      </c>
    </row>
    <row r="28" spans="1:11" ht="21" customHeight="1">
      <c r="A28" s="215"/>
      <c r="B28" s="24" t="s">
        <v>310</v>
      </c>
      <c r="C28" s="555"/>
      <c r="D28" s="555"/>
      <c r="E28" s="555"/>
      <c r="F28" s="555"/>
      <c r="G28" s="555"/>
      <c r="H28" s="555"/>
      <c r="I28" s="556"/>
    </row>
    <row r="29" spans="1:11" ht="21" customHeight="1">
      <c r="A29" s="215"/>
      <c r="B29" s="24" t="s">
        <v>294</v>
      </c>
      <c r="C29" s="555"/>
      <c r="D29" s="555"/>
      <c r="E29" s="555"/>
      <c r="F29" s="555"/>
      <c r="G29" s="555"/>
      <c r="H29" s="555"/>
      <c r="I29" s="556"/>
    </row>
    <row r="30" spans="1:11" ht="21" customHeight="1">
      <c r="A30" s="215"/>
      <c r="B30" s="20" t="s">
        <v>21</v>
      </c>
      <c r="C30" s="555"/>
      <c r="D30" s="555"/>
      <c r="E30" s="555"/>
      <c r="F30" s="555"/>
      <c r="G30" s="555"/>
      <c r="H30" s="555"/>
      <c r="I30" s="556"/>
      <c r="K30" s="16" t="s">
        <v>1262</v>
      </c>
    </row>
    <row r="31" spans="1:11" ht="21" customHeight="1">
      <c r="A31" s="215"/>
      <c r="B31" s="20" t="s">
        <v>311</v>
      </c>
      <c r="C31" s="555"/>
      <c r="D31" s="555"/>
      <c r="E31" s="555"/>
      <c r="F31" s="555"/>
      <c r="G31" s="555"/>
      <c r="H31" s="555"/>
      <c r="I31" s="556"/>
    </row>
    <row r="32" spans="1:11" ht="21" customHeight="1">
      <c r="A32" s="215"/>
      <c r="B32" s="20" t="s">
        <v>1182</v>
      </c>
      <c r="C32" s="557"/>
      <c r="D32" s="558"/>
      <c r="E32" s="558"/>
      <c r="F32" s="558"/>
      <c r="G32" s="558"/>
      <c r="H32" s="558"/>
      <c r="I32" s="559"/>
      <c r="K32" s="16" t="s">
        <v>47</v>
      </c>
    </row>
    <row r="33" spans="1:11" ht="21" customHeight="1">
      <c r="A33" s="215"/>
      <c r="B33" s="20" t="s">
        <v>1183</v>
      </c>
      <c r="C33" s="557"/>
      <c r="D33" s="558"/>
      <c r="E33" s="558"/>
      <c r="F33" s="558"/>
      <c r="G33" s="558"/>
      <c r="H33" s="558"/>
      <c r="I33" s="559"/>
      <c r="K33" s="16" t="s">
        <v>1178</v>
      </c>
    </row>
    <row r="34" spans="1:11" ht="21" customHeight="1">
      <c r="A34" s="215"/>
      <c r="B34" s="24" t="s">
        <v>22</v>
      </c>
      <c r="C34" s="555"/>
      <c r="D34" s="555"/>
      <c r="E34" s="555"/>
      <c r="F34" s="555"/>
      <c r="G34" s="555"/>
      <c r="H34" s="555"/>
      <c r="I34" s="556"/>
    </row>
    <row r="35" spans="1:11" ht="21" customHeight="1">
      <c r="A35" s="215"/>
      <c r="B35" s="24" t="s">
        <v>23</v>
      </c>
      <c r="C35" s="555"/>
      <c r="D35" s="555"/>
      <c r="E35" s="555"/>
      <c r="F35" s="555"/>
      <c r="G35" s="555"/>
      <c r="H35" s="555"/>
      <c r="I35" s="556"/>
    </row>
    <row r="36" spans="1:11" ht="21" customHeight="1">
      <c r="A36" s="215"/>
      <c r="B36" s="24" t="s">
        <v>24</v>
      </c>
      <c r="C36" s="555"/>
      <c r="D36" s="555"/>
      <c r="E36" s="555"/>
      <c r="F36" s="555"/>
      <c r="G36" s="555"/>
      <c r="H36" s="555"/>
      <c r="I36" s="556"/>
      <c r="K36" s="16" t="s">
        <v>47</v>
      </c>
    </row>
    <row r="37" spans="1:11" ht="21" customHeight="1">
      <c r="A37" s="215"/>
      <c r="B37" s="24" t="s">
        <v>25</v>
      </c>
      <c r="C37" s="555"/>
      <c r="D37" s="555"/>
      <c r="E37" s="555"/>
      <c r="F37" s="555"/>
      <c r="G37" s="555"/>
      <c r="H37" s="555"/>
      <c r="I37" s="556"/>
      <c r="K37" s="16" t="s">
        <v>47</v>
      </c>
    </row>
    <row r="38" spans="1:11" ht="21" customHeight="1" thickBot="1">
      <c r="A38" s="216"/>
      <c r="B38" s="25" t="s">
        <v>26</v>
      </c>
      <c r="C38" s="566"/>
      <c r="D38" s="567"/>
      <c r="E38" s="567"/>
      <c r="F38" s="567"/>
      <c r="G38" s="567"/>
      <c r="H38" s="567"/>
      <c r="I38" s="568"/>
      <c r="K38" s="16" t="s">
        <v>47</v>
      </c>
    </row>
    <row r="39" spans="1:11" ht="21" customHeight="1">
      <c r="A39" s="228" t="s">
        <v>1163</v>
      </c>
      <c r="B39" s="26" t="s">
        <v>18</v>
      </c>
      <c r="C39" s="553"/>
      <c r="D39" s="553"/>
      <c r="E39" s="553"/>
      <c r="F39" s="553"/>
      <c r="G39" s="553"/>
      <c r="H39" s="553"/>
      <c r="I39" s="554"/>
      <c r="K39" s="16" t="s">
        <v>47</v>
      </c>
    </row>
    <row r="40" spans="1:11" ht="21" customHeight="1">
      <c r="A40" s="193"/>
      <c r="B40" s="18" t="s">
        <v>19</v>
      </c>
      <c r="C40" s="555"/>
      <c r="D40" s="555"/>
      <c r="E40" s="555"/>
      <c r="F40" s="555"/>
      <c r="G40" s="555"/>
      <c r="H40" s="555"/>
      <c r="I40" s="556"/>
    </row>
    <row r="41" spans="1:11" ht="21" customHeight="1">
      <c r="A41" s="193"/>
      <c r="B41" s="18" t="s">
        <v>20</v>
      </c>
      <c r="C41" s="555"/>
      <c r="D41" s="555"/>
      <c r="E41" s="555"/>
      <c r="F41" s="555"/>
      <c r="G41" s="555"/>
      <c r="H41" s="555"/>
      <c r="I41" s="556"/>
    </row>
    <row r="42" spans="1:11" ht="21" customHeight="1">
      <c r="A42" s="193"/>
      <c r="B42" s="24" t="s">
        <v>1252</v>
      </c>
      <c r="C42" s="555"/>
      <c r="D42" s="555"/>
      <c r="E42" s="555"/>
      <c r="F42" s="555"/>
      <c r="G42" s="555"/>
      <c r="H42" s="555"/>
      <c r="I42" s="556"/>
    </row>
    <row r="43" spans="1:11" ht="21" customHeight="1">
      <c r="A43" s="193"/>
      <c r="B43" s="18" t="s">
        <v>23</v>
      </c>
      <c r="C43" s="555"/>
      <c r="D43" s="555"/>
      <c r="E43" s="555"/>
      <c r="F43" s="555"/>
      <c r="G43" s="555"/>
      <c r="H43" s="555"/>
      <c r="I43" s="556"/>
    </row>
    <row r="44" spans="1:11" ht="21" customHeight="1">
      <c r="A44" s="193"/>
      <c r="B44" s="18" t="s">
        <v>24</v>
      </c>
      <c r="C44" s="555"/>
      <c r="D44" s="555"/>
      <c r="E44" s="555"/>
      <c r="F44" s="555"/>
      <c r="G44" s="555"/>
      <c r="H44" s="555"/>
      <c r="I44" s="556"/>
      <c r="K44" s="16" t="s">
        <v>47</v>
      </c>
    </row>
    <row r="45" spans="1:11" ht="21" customHeight="1">
      <c r="A45" s="193"/>
      <c r="B45" s="18" t="s">
        <v>25</v>
      </c>
      <c r="C45" s="555"/>
      <c r="D45" s="555"/>
      <c r="E45" s="555"/>
      <c r="F45" s="555"/>
      <c r="G45" s="555"/>
      <c r="H45" s="555"/>
      <c r="I45" s="556"/>
      <c r="K45" s="16" t="s">
        <v>47</v>
      </c>
    </row>
    <row r="46" spans="1:11" ht="21" customHeight="1" thickBot="1">
      <c r="A46" s="229"/>
      <c r="B46" s="27" t="s">
        <v>26</v>
      </c>
      <c r="C46" s="566"/>
      <c r="D46" s="567"/>
      <c r="E46" s="567"/>
      <c r="F46" s="567"/>
      <c r="G46" s="567"/>
      <c r="H46" s="567"/>
      <c r="I46" s="568"/>
      <c r="K46" s="16" t="s">
        <v>47</v>
      </c>
    </row>
    <row r="47" spans="1:11" ht="21" customHeight="1">
      <c r="A47" s="28"/>
      <c r="B47" s="29"/>
      <c r="C47" s="30"/>
      <c r="D47" s="31"/>
      <c r="E47" s="31"/>
      <c r="F47" s="31"/>
      <c r="G47" s="31"/>
      <c r="H47" s="31"/>
      <c r="I47" s="32"/>
    </row>
    <row r="48" spans="1:11" ht="21" customHeight="1" thickBot="1">
      <c r="A48" s="226" t="s">
        <v>1174</v>
      </c>
      <c r="B48" s="227"/>
      <c r="C48" s="227"/>
      <c r="D48" s="227"/>
      <c r="E48" s="227"/>
      <c r="F48" s="227"/>
      <c r="G48" s="227"/>
      <c r="H48" s="227"/>
      <c r="I48" s="227"/>
    </row>
    <row r="49" spans="1:12" ht="21" customHeight="1" thickBot="1">
      <c r="A49" s="198" t="s">
        <v>15</v>
      </c>
      <c r="B49" s="199"/>
      <c r="C49" s="195" t="s">
        <v>16</v>
      </c>
      <c r="D49" s="196"/>
      <c r="E49" s="196"/>
      <c r="F49" s="196"/>
      <c r="G49" s="196"/>
      <c r="H49" s="196"/>
      <c r="I49" s="197"/>
    </row>
    <row r="50" spans="1:12" ht="21" customHeight="1">
      <c r="A50" s="184" t="s">
        <v>1148</v>
      </c>
      <c r="B50" s="185"/>
      <c r="C50" s="548"/>
      <c r="D50" s="549"/>
      <c r="E50" s="549"/>
      <c r="F50" s="549"/>
      <c r="G50" s="549"/>
      <c r="H50" s="549"/>
      <c r="I50" s="550"/>
      <c r="K50" s="16" t="s">
        <v>1263</v>
      </c>
    </row>
    <row r="51" spans="1:12" ht="21" customHeight="1">
      <c r="A51" s="184" t="s">
        <v>1253</v>
      </c>
      <c r="B51" s="185"/>
      <c r="C51" s="602"/>
      <c r="D51" s="603"/>
      <c r="E51" s="603"/>
      <c r="F51" s="603"/>
      <c r="G51" s="603"/>
      <c r="H51" s="603"/>
      <c r="I51" s="604"/>
      <c r="K51" s="16" t="s">
        <v>1264</v>
      </c>
      <c r="L51" s="33"/>
    </row>
    <row r="52" spans="1:12" ht="21" customHeight="1">
      <c r="A52" s="200" t="s">
        <v>27</v>
      </c>
      <c r="B52" s="18" t="s">
        <v>27</v>
      </c>
      <c r="C52" s="569"/>
      <c r="D52" s="570"/>
      <c r="E52" s="570"/>
      <c r="F52" s="570"/>
      <c r="G52" s="570"/>
      <c r="H52" s="570"/>
      <c r="I52" s="571"/>
      <c r="K52" s="16" t="s">
        <v>300</v>
      </c>
    </row>
    <row r="53" spans="1:12" ht="21" customHeight="1">
      <c r="A53" s="201"/>
      <c r="B53" s="18" t="s">
        <v>28</v>
      </c>
      <c r="C53" s="572"/>
      <c r="D53" s="572"/>
      <c r="E53" s="572"/>
      <c r="F53" s="572"/>
      <c r="G53" s="572"/>
      <c r="H53" s="572"/>
      <c r="I53" s="573"/>
      <c r="K53" s="16" t="s">
        <v>300</v>
      </c>
    </row>
    <row r="54" spans="1:12" ht="21" customHeight="1">
      <c r="A54" s="201"/>
      <c r="B54" s="18" t="s">
        <v>29</v>
      </c>
      <c r="C54" s="572"/>
      <c r="D54" s="572"/>
      <c r="E54" s="572"/>
      <c r="F54" s="572"/>
      <c r="G54" s="572"/>
      <c r="H54" s="572"/>
      <c r="I54" s="573"/>
      <c r="K54" s="16" t="s">
        <v>300</v>
      </c>
    </row>
    <row r="55" spans="1:12" ht="21" customHeight="1">
      <c r="A55" s="202"/>
      <c r="B55" s="18" t="s">
        <v>30</v>
      </c>
      <c r="C55" s="572"/>
      <c r="D55" s="572"/>
      <c r="E55" s="572"/>
      <c r="F55" s="572"/>
      <c r="G55" s="572"/>
      <c r="H55" s="572"/>
      <c r="I55" s="573"/>
      <c r="K55" s="16" t="s">
        <v>300</v>
      </c>
    </row>
    <row r="56" spans="1:12" ht="21" customHeight="1">
      <c r="A56" s="184" t="s">
        <v>1193</v>
      </c>
      <c r="B56" s="185"/>
      <c r="C56" s="574"/>
      <c r="D56" s="575"/>
      <c r="E56" s="575"/>
      <c r="F56" s="575"/>
      <c r="G56" s="575"/>
      <c r="H56" s="575"/>
      <c r="I56" s="576"/>
      <c r="K56" s="16" t="s">
        <v>47</v>
      </c>
    </row>
    <row r="57" spans="1:12" ht="21" customHeight="1">
      <c r="A57" s="193" t="s">
        <v>31</v>
      </c>
      <c r="B57" s="194"/>
      <c r="C57" s="560"/>
      <c r="D57" s="577"/>
      <c r="E57" s="577"/>
      <c r="F57" s="577"/>
      <c r="G57" s="577"/>
      <c r="H57" s="577"/>
      <c r="I57" s="578"/>
      <c r="K57" s="16" t="s">
        <v>47</v>
      </c>
    </row>
    <row r="58" spans="1:12" ht="21" customHeight="1" thickBot="1">
      <c r="A58" s="191" t="s">
        <v>1257</v>
      </c>
      <c r="B58" s="192"/>
      <c r="C58" s="616" t="s">
        <v>1259</v>
      </c>
      <c r="D58" s="617"/>
      <c r="E58" s="617"/>
      <c r="F58" s="617"/>
      <c r="G58" s="617"/>
      <c r="H58" s="617"/>
      <c r="I58" s="618"/>
    </row>
    <row r="59" spans="1:12" ht="21" customHeight="1">
      <c r="A59" s="34"/>
      <c r="B59" s="35"/>
      <c r="C59" s="35"/>
      <c r="D59" s="35"/>
      <c r="E59" s="35"/>
      <c r="F59" s="35"/>
      <c r="G59" s="35"/>
      <c r="H59" s="35"/>
      <c r="I59" s="35"/>
    </row>
    <row r="60" spans="1:12" ht="21" customHeight="1">
      <c r="A60" s="186" t="s">
        <v>1254</v>
      </c>
      <c r="B60" s="186"/>
      <c r="C60" s="186"/>
      <c r="D60" s="186"/>
      <c r="E60" s="186"/>
      <c r="F60" s="186"/>
      <c r="G60" s="186"/>
      <c r="H60" s="186"/>
      <c r="I60" s="186"/>
    </row>
    <row r="61" spans="1:12" ht="21" customHeight="1" thickBot="1">
      <c r="A61" s="36" t="s">
        <v>1255</v>
      </c>
      <c r="B61" s="37"/>
      <c r="C61" s="37"/>
      <c r="D61" s="37"/>
      <c r="E61" s="37"/>
      <c r="F61" s="37"/>
      <c r="G61" s="37"/>
      <c r="H61" s="37"/>
      <c r="I61" s="37"/>
    </row>
    <row r="62" spans="1:12" ht="21" customHeight="1" thickBot="1">
      <c r="A62" s="198" t="s">
        <v>15</v>
      </c>
      <c r="B62" s="199"/>
      <c r="C62" s="195" t="s">
        <v>16</v>
      </c>
      <c r="D62" s="196"/>
      <c r="E62" s="196"/>
      <c r="F62" s="196"/>
      <c r="G62" s="196"/>
      <c r="H62" s="196"/>
      <c r="I62" s="197"/>
    </row>
    <row r="63" spans="1:12" ht="21" customHeight="1">
      <c r="A63" s="212" t="s">
        <v>309</v>
      </c>
      <c r="B63" s="213"/>
      <c r="C63" s="579"/>
      <c r="D63" s="580"/>
      <c r="E63" s="580"/>
      <c r="F63" s="580"/>
      <c r="G63" s="580"/>
      <c r="H63" s="580"/>
      <c r="I63" s="581"/>
      <c r="K63" s="16" t="s">
        <v>1082</v>
      </c>
    </row>
    <row r="64" spans="1:12" ht="21" customHeight="1">
      <c r="A64" s="204" t="s">
        <v>332</v>
      </c>
      <c r="B64" s="205"/>
      <c r="C64" s="582"/>
      <c r="D64" s="583"/>
      <c r="E64" s="583"/>
      <c r="F64" s="583"/>
      <c r="G64" s="583"/>
      <c r="H64" s="583"/>
      <c r="I64" s="584"/>
    </row>
    <row r="65" spans="1:11" ht="21" customHeight="1">
      <c r="A65" s="203" t="s">
        <v>308</v>
      </c>
      <c r="B65" s="18" t="s">
        <v>18</v>
      </c>
      <c r="C65" s="585"/>
      <c r="D65" s="586"/>
      <c r="E65" s="586"/>
      <c r="F65" s="586"/>
      <c r="G65" s="586"/>
      <c r="H65" s="586"/>
      <c r="I65" s="587"/>
      <c r="K65" s="16" t="s">
        <v>47</v>
      </c>
    </row>
    <row r="66" spans="1:11" ht="21" customHeight="1">
      <c r="A66" s="204"/>
      <c r="B66" s="18" t="s">
        <v>19</v>
      </c>
      <c r="C66" s="585"/>
      <c r="D66" s="586"/>
      <c r="E66" s="586"/>
      <c r="F66" s="586"/>
      <c r="G66" s="586"/>
      <c r="H66" s="586"/>
      <c r="I66" s="587"/>
    </row>
    <row r="67" spans="1:11" ht="21" customHeight="1">
      <c r="A67" s="230" t="s">
        <v>1199</v>
      </c>
      <c r="B67" s="231"/>
      <c r="C67" s="588"/>
      <c r="D67" s="589"/>
      <c r="E67" s="589"/>
      <c r="F67" s="589"/>
      <c r="G67" s="589"/>
      <c r="H67" s="589"/>
      <c r="I67" s="590"/>
      <c r="K67" s="16" t="s">
        <v>349</v>
      </c>
    </row>
    <row r="68" spans="1:11" ht="21" customHeight="1">
      <c r="A68" s="206" t="s">
        <v>314</v>
      </c>
      <c r="B68" s="207"/>
      <c r="C68" s="619" t="s">
        <v>1259</v>
      </c>
      <c r="D68" s="620"/>
      <c r="E68" s="620"/>
      <c r="F68" s="620"/>
      <c r="G68" s="620"/>
      <c r="H68" s="620"/>
      <c r="I68" s="621"/>
    </row>
    <row r="69" spans="1:11" ht="21" customHeight="1" thickBot="1">
      <c r="A69" s="208" t="s">
        <v>337</v>
      </c>
      <c r="B69" s="209"/>
      <c r="C69" s="616" t="s">
        <v>1260</v>
      </c>
      <c r="D69" s="617"/>
      <c r="E69" s="617"/>
      <c r="F69" s="617"/>
      <c r="G69" s="617"/>
      <c r="H69" s="617"/>
      <c r="I69" s="618"/>
    </row>
    <row r="70" spans="1:11" ht="21" customHeight="1">
      <c r="H70" s="38"/>
      <c r="I70" s="38"/>
    </row>
    <row r="71" spans="1:11" ht="21" customHeight="1">
      <c r="A71" s="39" t="s">
        <v>1256</v>
      </c>
      <c r="B71" s="40"/>
      <c r="C71" s="40"/>
      <c r="D71" s="40"/>
      <c r="E71" s="40"/>
      <c r="F71" s="40"/>
      <c r="G71" s="40"/>
      <c r="H71" s="40"/>
      <c r="I71" s="40"/>
    </row>
    <row r="72" spans="1:11" ht="21" customHeight="1" thickBot="1">
      <c r="A72" s="36" t="s">
        <v>1200</v>
      </c>
      <c r="B72" s="37"/>
      <c r="C72" s="37"/>
      <c r="D72" s="37"/>
      <c r="E72" s="37"/>
      <c r="F72" s="37"/>
      <c r="G72" s="37"/>
      <c r="H72" s="37"/>
      <c r="I72" s="37"/>
    </row>
    <row r="73" spans="1:11" ht="21" customHeight="1" thickBot="1">
      <c r="A73" s="198" t="s">
        <v>15</v>
      </c>
      <c r="B73" s="199"/>
      <c r="C73" s="195" t="s">
        <v>16</v>
      </c>
      <c r="D73" s="196"/>
      <c r="E73" s="196"/>
      <c r="F73" s="196"/>
      <c r="G73" s="196"/>
      <c r="H73" s="196"/>
      <c r="I73" s="197"/>
    </row>
    <row r="74" spans="1:11" ht="21" customHeight="1">
      <c r="A74" s="230" t="s">
        <v>1081</v>
      </c>
      <c r="B74" s="231"/>
      <c r="C74" s="41" t="s">
        <v>312</v>
      </c>
      <c r="D74" s="597"/>
      <c r="E74" s="597"/>
      <c r="F74" s="42" t="s">
        <v>0</v>
      </c>
      <c r="G74" s="615"/>
      <c r="H74" s="42" t="s">
        <v>1</v>
      </c>
      <c r="I74" s="43"/>
      <c r="K74" s="16" t="s">
        <v>1080</v>
      </c>
    </row>
    <row r="75" spans="1:11" ht="21" customHeight="1">
      <c r="A75" s="200" t="s">
        <v>37</v>
      </c>
      <c r="B75" s="18" t="s">
        <v>38</v>
      </c>
      <c r="C75" s="596"/>
      <c r="D75" s="597"/>
      <c r="E75" s="597"/>
      <c r="F75" s="597"/>
      <c r="G75" s="609" t="s">
        <v>39</v>
      </c>
      <c r="H75" s="609"/>
      <c r="I75" s="610"/>
      <c r="K75" s="16" t="s">
        <v>47</v>
      </c>
    </row>
    <row r="76" spans="1:11" ht="21" customHeight="1">
      <c r="A76" s="202"/>
      <c r="B76" s="18" t="s">
        <v>40</v>
      </c>
      <c r="C76" s="596"/>
      <c r="D76" s="597"/>
      <c r="E76" s="597"/>
      <c r="F76" s="597"/>
      <c r="G76" s="609" t="s">
        <v>39</v>
      </c>
      <c r="H76" s="609"/>
      <c r="I76" s="610"/>
      <c r="K76" s="16" t="s">
        <v>47</v>
      </c>
    </row>
    <row r="77" spans="1:11" ht="21" customHeight="1">
      <c r="A77" s="230" t="s">
        <v>313</v>
      </c>
      <c r="B77" s="231"/>
      <c r="C77" s="602"/>
      <c r="D77" s="603"/>
      <c r="E77" s="603"/>
      <c r="F77" s="603"/>
      <c r="G77" s="210" t="s">
        <v>36</v>
      </c>
      <c r="H77" s="210"/>
      <c r="I77" s="211"/>
      <c r="K77" s="16" t="s">
        <v>1083</v>
      </c>
    </row>
    <row r="78" spans="1:11" ht="21" customHeight="1">
      <c r="A78" s="44" t="s">
        <v>1194</v>
      </c>
      <c r="B78" s="45"/>
      <c r="C78" s="574"/>
      <c r="D78" s="575"/>
      <c r="E78" s="575"/>
      <c r="F78" s="575"/>
      <c r="G78" s="607"/>
      <c r="H78" s="607"/>
      <c r="I78" s="608"/>
    </row>
    <row r="79" spans="1:11" ht="21" customHeight="1">
      <c r="A79" s="44" t="s">
        <v>1195</v>
      </c>
      <c r="B79" s="45"/>
      <c r="C79" s="605"/>
      <c r="D79" s="606"/>
      <c r="E79" s="606"/>
      <c r="F79" s="606"/>
      <c r="G79" s="607" t="s">
        <v>1198</v>
      </c>
      <c r="H79" s="607"/>
      <c r="I79" s="608"/>
      <c r="K79" s="16" t="s">
        <v>1271</v>
      </c>
    </row>
    <row r="80" spans="1:11" ht="21" customHeight="1">
      <c r="A80" s="44" t="s">
        <v>1196</v>
      </c>
      <c r="B80" s="45"/>
      <c r="C80" s="574"/>
      <c r="D80" s="575"/>
      <c r="E80" s="575"/>
      <c r="F80" s="575"/>
      <c r="G80" s="607"/>
      <c r="H80" s="607"/>
      <c r="I80" s="608"/>
    </row>
    <row r="81" spans="1:11" ht="21" customHeight="1">
      <c r="A81" s="44" t="s">
        <v>1197</v>
      </c>
      <c r="B81" s="45"/>
      <c r="C81" s="605"/>
      <c r="D81" s="606"/>
      <c r="E81" s="606"/>
      <c r="F81" s="606"/>
      <c r="G81" s="607" t="s">
        <v>1198</v>
      </c>
      <c r="H81" s="607"/>
      <c r="I81" s="608"/>
      <c r="K81" s="16" t="s">
        <v>1272</v>
      </c>
    </row>
    <row r="82" spans="1:11" ht="21" customHeight="1" thickBot="1">
      <c r="A82" s="191" t="s">
        <v>335</v>
      </c>
      <c r="B82" s="192"/>
      <c r="C82" s="591"/>
      <c r="D82" s="592"/>
      <c r="E82" s="592"/>
      <c r="F82" s="592"/>
      <c r="G82" s="592"/>
      <c r="H82" s="592"/>
      <c r="I82" s="593"/>
      <c r="K82" s="16" t="s">
        <v>349</v>
      </c>
    </row>
    <row r="83" spans="1:11" ht="21" customHeight="1">
      <c r="A83" s="38"/>
      <c r="B83" s="38"/>
      <c r="C83" s="46"/>
      <c r="D83" s="46"/>
      <c r="E83" s="46"/>
      <c r="F83" s="46"/>
      <c r="G83" s="46"/>
      <c r="H83" s="46"/>
      <c r="I83" s="46"/>
    </row>
    <row r="84" spans="1:11" ht="21" customHeight="1" thickBot="1">
      <c r="A84" s="47" t="s">
        <v>1201</v>
      </c>
      <c r="H84" s="38"/>
      <c r="I84" s="38"/>
    </row>
    <row r="85" spans="1:11" ht="21" customHeight="1" thickBot="1">
      <c r="A85" s="198" t="s">
        <v>15</v>
      </c>
      <c r="B85" s="199"/>
      <c r="C85" s="195" t="s">
        <v>16</v>
      </c>
      <c r="D85" s="196"/>
      <c r="E85" s="196"/>
      <c r="F85" s="196"/>
      <c r="G85" s="196"/>
      <c r="H85" s="196"/>
      <c r="I85" s="197"/>
    </row>
    <row r="86" spans="1:11" ht="21" customHeight="1">
      <c r="A86" s="230" t="s">
        <v>1081</v>
      </c>
      <c r="B86" s="231"/>
      <c r="C86" s="41" t="s">
        <v>312</v>
      </c>
      <c r="D86" s="552"/>
      <c r="E86" s="552"/>
      <c r="F86" s="42" t="s">
        <v>0</v>
      </c>
      <c r="G86" s="614"/>
      <c r="H86" s="42" t="s">
        <v>1</v>
      </c>
      <c r="I86" s="43"/>
      <c r="K86" s="16" t="s">
        <v>1080</v>
      </c>
    </row>
    <row r="87" spans="1:11" ht="21" customHeight="1">
      <c r="A87" s="200" t="s">
        <v>37</v>
      </c>
      <c r="B87" s="18" t="s">
        <v>38</v>
      </c>
      <c r="C87" s="596"/>
      <c r="D87" s="597"/>
      <c r="E87" s="597"/>
      <c r="F87" s="597"/>
      <c r="G87" s="609" t="s">
        <v>39</v>
      </c>
      <c r="H87" s="609"/>
      <c r="I87" s="610"/>
      <c r="K87" s="16" t="s">
        <v>47</v>
      </c>
    </row>
    <row r="88" spans="1:11" ht="21" customHeight="1">
      <c r="A88" s="202"/>
      <c r="B88" s="18" t="s">
        <v>40</v>
      </c>
      <c r="C88" s="596"/>
      <c r="D88" s="597"/>
      <c r="E88" s="597"/>
      <c r="F88" s="597"/>
      <c r="G88" s="609" t="s">
        <v>39</v>
      </c>
      <c r="H88" s="609"/>
      <c r="I88" s="610"/>
      <c r="K88" s="16" t="s">
        <v>47</v>
      </c>
    </row>
    <row r="89" spans="1:11" ht="21" customHeight="1">
      <c r="A89" s="230" t="s">
        <v>313</v>
      </c>
      <c r="B89" s="231"/>
      <c r="C89" s="602"/>
      <c r="D89" s="603"/>
      <c r="E89" s="603"/>
      <c r="F89" s="603"/>
      <c r="G89" s="210" t="s">
        <v>36</v>
      </c>
      <c r="H89" s="210"/>
      <c r="I89" s="211"/>
      <c r="K89" s="16" t="s">
        <v>1083</v>
      </c>
    </row>
    <row r="90" spans="1:11" ht="21" customHeight="1">
      <c r="A90" s="44" t="s">
        <v>1194</v>
      </c>
      <c r="B90" s="45"/>
      <c r="C90" s="574"/>
      <c r="D90" s="575"/>
      <c r="E90" s="575"/>
      <c r="F90" s="575"/>
      <c r="G90" s="607"/>
      <c r="H90" s="607"/>
      <c r="I90" s="608"/>
    </row>
    <row r="91" spans="1:11" ht="21" customHeight="1">
      <c r="A91" s="44" t="s">
        <v>1195</v>
      </c>
      <c r="B91" s="45"/>
      <c r="C91" s="605"/>
      <c r="D91" s="606"/>
      <c r="E91" s="606"/>
      <c r="F91" s="606"/>
      <c r="G91" s="607" t="s">
        <v>1198</v>
      </c>
      <c r="H91" s="607"/>
      <c r="I91" s="608"/>
      <c r="K91" s="16" t="s">
        <v>1272</v>
      </c>
    </row>
    <row r="92" spans="1:11" ht="21" customHeight="1">
      <c r="A92" s="44" t="s">
        <v>1196</v>
      </c>
      <c r="B92" s="45"/>
      <c r="C92" s="574"/>
      <c r="D92" s="575"/>
      <c r="E92" s="575"/>
      <c r="F92" s="575"/>
      <c r="G92" s="607"/>
      <c r="H92" s="607"/>
      <c r="I92" s="608"/>
    </row>
    <row r="93" spans="1:11" ht="21" customHeight="1">
      <c r="A93" s="44" t="s">
        <v>1197</v>
      </c>
      <c r="B93" s="45"/>
      <c r="C93" s="605"/>
      <c r="D93" s="606"/>
      <c r="E93" s="606"/>
      <c r="F93" s="606"/>
      <c r="G93" s="607" t="s">
        <v>1198</v>
      </c>
      <c r="H93" s="607"/>
      <c r="I93" s="608"/>
      <c r="K93" s="16" t="s">
        <v>1272</v>
      </c>
    </row>
    <row r="94" spans="1:11" ht="21" customHeight="1" thickBot="1">
      <c r="A94" s="191" t="s">
        <v>335</v>
      </c>
      <c r="B94" s="192"/>
      <c r="C94" s="591"/>
      <c r="D94" s="592"/>
      <c r="E94" s="592"/>
      <c r="F94" s="592"/>
      <c r="G94" s="592"/>
      <c r="H94" s="592"/>
      <c r="I94" s="593"/>
      <c r="K94" s="16" t="s">
        <v>349</v>
      </c>
    </row>
    <row r="95" spans="1:11" ht="21" customHeight="1">
      <c r="H95" s="38"/>
      <c r="I95" s="38"/>
    </row>
    <row r="96" spans="1:11" ht="21" customHeight="1" thickBot="1">
      <c r="A96" s="47" t="s">
        <v>1202</v>
      </c>
      <c r="H96" s="38"/>
      <c r="I96" s="38"/>
    </row>
    <row r="97" spans="1:11" ht="21" customHeight="1" thickBot="1">
      <c r="A97" s="198" t="s">
        <v>15</v>
      </c>
      <c r="B97" s="199"/>
      <c r="C97" s="195" t="s">
        <v>16</v>
      </c>
      <c r="D97" s="196"/>
      <c r="E97" s="196"/>
      <c r="F97" s="196"/>
      <c r="G97" s="196"/>
      <c r="H97" s="196"/>
      <c r="I97" s="197"/>
    </row>
    <row r="98" spans="1:11" ht="21" customHeight="1">
      <c r="A98" s="230" t="s">
        <v>1081</v>
      </c>
      <c r="B98" s="231"/>
      <c r="C98" s="41" t="s">
        <v>312</v>
      </c>
      <c r="D98" s="552"/>
      <c r="E98" s="552"/>
      <c r="F98" s="42" t="s">
        <v>0</v>
      </c>
      <c r="G98" s="614"/>
      <c r="H98" s="42" t="s">
        <v>1</v>
      </c>
      <c r="I98" s="43"/>
      <c r="K98" s="16" t="s">
        <v>1080</v>
      </c>
    </row>
    <row r="99" spans="1:11" ht="21" customHeight="1">
      <c r="A99" s="200" t="s">
        <v>37</v>
      </c>
      <c r="B99" s="18" t="s">
        <v>38</v>
      </c>
      <c r="C99" s="596"/>
      <c r="D99" s="597"/>
      <c r="E99" s="597"/>
      <c r="F99" s="597"/>
      <c r="G99" s="609" t="s">
        <v>39</v>
      </c>
      <c r="H99" s="609"/>
      <c r="I99" s="610"/>
      <c r="K99" s="16" t="s">
        <v>47</v>
      </c>
    </row>
    <row r="100" spans="1:11" ht="21" customHeight="1">
      <c r="A100" s="202"/>
      <c r="B100" s="18" t="s">
        <v>40</v>
      </c>
      <c r="C100" s="596"/>
      <c r="D100" s="597"/>
      <c r="E100" s="597"/>
      <c r="F100" s="597"/>
      <c r="G100" s="609" t="s">
        <v>39</v>
      </c>
      <c r="H100" s="609"/>
      <c r="I100" s="610"/>
      <c r="K100" s="16" t="s">
        <v>47</v>
      </c>
    </row>
    <row r="101" spans="1:11" ht="21" customHeight="1">
      <c r="A101" s="230" t="s">
        <v>313</v>
      </c>
      <c r="B101" s="231"/>
      <c r="C101" s="602"/>
      <c r="D101" s="603"/>
      <c r="E101" s="603"/>
      <c r="F101" s="603"/>
      <c r="G101" s="210" t="s">
        <v>36</v>
      </c>
      <c r="H101" s="210"/>
      <c r="I101" s="211"/>
      <c r="K101" s="16" t="s">
        <v>1083</v>
      </c>
    </row>
    <row r="102" spans="1:11" ht="21" customHeight="1">
      <c r="A102" s="44" t="s">
        <v>1194</v>
      </c>
      <c r="B102" s="45"/>
      <c r="C102" s="574"/>
      <c r="D102" s="575"/>
      <c r="E102" s="575"/>
      <c r="F102" s="575"/>
      <c r="G102" s="607"/>
      <c r="H102" s="607"/>
      <c r="I102" s="608"/>
    </row>
    <row r="103" spans="1:11" ht="21" customHeight="1">
      <c r="A103" s="44" t="s">
        <v>1195</v>
      </c>
      <c r="B103" s="45"/>
      <c r="C103" s="605"/>
      <c r="D103" s="606"/>
      <c r="E103" s="606"/>
      <c r="F103" s="606"/>
      <c r="G103" s="607" t="s">
        <v>1198</v>
      </c>
      <c r="H103" s="607"/>
      <c r="I103" s="608"/>
      <c r="K103" s="16" t="s">
        <v>1272</v>
      </c>
    </row>
    <row r="104" spans="1:11" ht="21" customHeight="1">
      <c r="A104" s="44" t="s">
        <v>1196</v>
      </c>
      <c r="B104" s="45"/>
      <c r="C104" s="574"/>
      <c r="D104" s="575"/>
      <c r="E104" s="575"/>
      <c r="F104" s="575"/>
      <c r="G104" s="607"/>
      <c r="H104" s="607"/>
      <c r="I104" s="608"/>
    </row>
    <row r="105" spans="1:11" ht="21" customHeight="1">
      <c r="A105" s="44" t="s">
        <v>1197</v>
      </c>
      <c r="B105" s="45"/>
      <c r="C105" s="605"/>
      <c r="D105" s="606"/>
      <c r="E105" s="606"/>
      <c r="F105" s="606"/>
      <c r="G105" s="607" t="s">
        <v>1198</v>
      </c>
      <c r="H105" s="607"/>
      <c r="I105" s="608"/>
      <c r="K105" s="16" t="s">
        <v>1273</v>
      </c>
    </row>
    <row r="106" spans="1:11" ht="21" customHeight="1" thickBot="1">
      <c r="A106" s="191" t="s">
        <v>335</v>
      </c>
      <c r="B106" s="192"/>
      <c r="C106" s="591"/>
      <c r="D106" s="592"/>
      <c r="E106" s="592"/>
      <c r="F106" s="592"/>
      <c r="G106" s="592"/>
      <c r="H106" s="592"/>
      <c r="I106" s="593"/>
      <c r="K106" s="16" t="s">
        <v>349</v>
      </c>
    </row>
    <row r="107" spans="1:11" ht="21" customHeight="1">
      <c r="H107" s="38"/>
      <c r="I107" s="38"/>
    </row>
    <row r="108" spans="1:11" ht="21" customHeight="1" thickBot="1">
      <c r="A108" s="47" t="s">
        <v>307</v>
      </c>
      <c r="H108" s="38"/>
      <c r="I108" s="38"/>
    </row>
    <row r="109" spans="1:11" ht="21" customHeight="1" thickBot="1">
      <c r="A109" s="198" t="s">
        <v>15</v>
      </c>
      <c r="B109" s="199"/>
      <c r="C109" s="195" t="s">
        <v>16</v>
      </c>
      <c r="D109" s="196"/>
      <c r="E109" s="196"/>
      <c r="F109" s="196"/>
      <c r="G109" s="196"/>
      <c r="H109" s="196"/>
      <c r="I109" s="197"/>
    </row>
    <row r="110" spans="1:11" ht="21" customHeight="1">
      <c r="A110" s="187" t="s">
        <v>32</v>
      </c>
      <c r="B110" s="48" t="s">
        <v>315</v>
      </c>
      <c r="C110" s="594"/>
      <c r="D110" s="595"/>
      <c r="E110" s="595"/>
      <c r="F110" s="595"/>
      <c r="G110" s="595"/>
      <c r="H110" s="49" t="s">
        <v>33</v>
      </c>
      <c r="I110" s="50"/>
      <c r="K110" s="16" t="s">
        <v>316</v>
      </c>
    </row>
    <row r="111" spans="1:11" ht="21" customHeight="1">
      <c r="A111" s="188"/>
      <c r="B111" s="51" t="s">
        <v>34</v>
      </c>
      <c r="C111" s="596"/>
      <c r="D111" s="597"/>
      <c r="E111" s="597"/>
      <c r="F111" s="597"/>
      <c r="G111" s="597"/>
      <c r="H111" s="52" t="s">
        <v>33</v>
      </c>
      <c r="I111" s="53"/>
      <c r="K111" s="16" t="s">
        <v>316</v>
      </c>
    </row>
    <row r="112" spans="1:11" ht="21" customHeight="1">
      <c r="A112" s="189"/>
      <c r="B112" s="54" t="s">
        <v>35</v>
      </c>
      <c r="C112" s="596"/>
      <c r="D112" s="597"/>
      <c r="E112" s="597"/>
      <c r="F112" s="597"/>
      <c r="G112" s="597"/>
      <c r="H112" s="52" t="s">
        <v>33</v>
      </c>
      <c r="I112" s="53"/>
      <c r="K112" s="16" t="s">
        <v>316</v>
      </c>
    </row>
    <row r="113" spans="1:11" ht="21" customHeight="1">
      <c r="A113" s="190" t="s">
        <v>317</v>
      </c>
      <c r="B113" s="51" t="s">
        <v>70</v>
      </c>
      <c r="C113" s="551"/>
      <c r="D113" s="611"/>
      <c r="E113" s="611"/>
      <c r="F113" s="611"/>
      <c r="G113" s="611"/>
      <c r="H113" s="611"/>
      <c r="I113" s="612"/>
      <c r="K113" s="16" t="s">
        <v>1261</v>
      </c>
    </row>
    <row r="114" spans="1:11" ht="21" customHeight="1">
      <c r="A114" s="188"/>
      <c r="B114" s="55" t="s">
        <v>343</v>
      </c>
      <c r="C114" s="551"/>
      <c r="D114" s="611"/>
      <c r="E114" s="611"/>
      <c r="F114" s="611"/>
      <c r="G114" s="611"/>
      <c r="H114" s="611"/>
      <c r="I114" s="612"/>
      <c r="K114" s="16" t="s">
        <v>1261</v>
      </c>
    </row>
    <row r="115" spans="1:11" ht="21" customHeight="1">
      <c r="A115" s="188"/>
      <c r="B115" s="55" t="s">
        <v>344</v>
      </c>
      <c r="C115" s="551"/>
      <c r="D115" s="611"/>
      <c r="E115" s="611"/>
      <c r="F115" s="611"/>
      <c r="G115" s="611"/>
      <c r="H115" s="611"/>
      <c r="I115" s="612"/>
      <c r="K115" s="16" t="s">
        <v>1261</v>
      </c>
    </row>
    <row r="116" spans="1:11" ht="21" customHeight="1">
      <c r="A116" s="188"/>
      <c r="B116" s="55" t="s">
        <v>73</v>
      </c>
      <c r="C116" s="551"/>
      <c r="D116" s="611"/>
      <c r="E116" s="611"/>
      <c r="F116" s="611"/>
      <c r="G116" s="611"/>
      <c r="H116" s="611"/>
      <c r="I116" s="612"/>
      <c r="K116" s="16" t="s">
        <v>1261</v>
      </c>
    </row>
    <row r="117" spans="1:11" ht="21" customHeight="1">
      <c r="A117" s="188"/>
      <c r="B117" s="51" t="s">
        <v>345</v>
      </c>
      <c r="C117" s="551"/>
      <c r="D117" s="611"/>
      <c r="E117" s="611"/>
      <c r="F117" s="611"/>
      <c r="G117" s="611"/>
      <c r="H117" s="611"/>
      <c r="I117" s="612"/>
      <c r="K117" s="16" t="s">
        <v>1261</v>
      </c>
    </row>
    <row r="118" spans="1:11" ht="21" customHeight="1">
      <c r="A118" s="188"/>
      <c r="B118" s="51" t="s">
        <v>346</v>
      </c>
      <c r="C118" s="551"/>
      <c r="D118" s="611"/>
      <c r="E118" s="611"/>
      <c r="F118" s="611"/>
      <c r="G118" s="611"/>
      <c r="H118" s="611"/>
      <c r="I118" s="612"/>
      <c r="K118" s="16" t="s">
        <v>1261</v>
      </c>
    </row>
    <row r="119" spans="1:11" ht="21" customHeight="1">
      <c r="A119" s="188"/>
      <c r="B119" s="56" t="s">
        <v>318</v>
      </c>
      <c r="C119" s="551"/>
      <c r="D119" s="611"/>
      <c r="E119" s="611"/>
      <c r="F119" s="611"/>
      <c r="G119" s="611"/>
      <c r="H119" s="611"/>
      <c r="I119" s="612"/>
      <c r="K119" s="16" t="s">
        <v>1261</v>
      </c>
    </row>
    <row r="120" spans="1:11" ht="21" customHeight="1">
      <c r="A120" s="188"/>
      <c r="B120" s="56" t="s">
        <v>319</v>
      </c>
      <c r="C120" s="551"/>
      <c r="D120" s="611"/>
      <c r="E120" s="611"/>
      <c r="F120" s="611"/>
      <c r="G120" s="611"/>
      <c r="H120" s="611"/>
      <c r="I120" s="612"/>
      <c r="K120" s="16" t="s">
        <v>1261</v>
      </c>
    </row>
    <row r="121" spans="1:11" ht="21" customHeight="1">
      <c r="A121" s="188"/>
      <c r="B121" s="56" t="s">
        <v>320</v>
      </c>
      <c r="C121" s="551"/>
      <c r="D121" s="611"/>
      <c r="E121" s="611"/>
      <c r="F121" s="611"/>
      <c r="G121" s="611"/>
      <c r="H121" s="611"/>
      <c r="I121" s="612"/>
      <c r="K121" s="16" t="s">
        <v>1261</v>
      </c>
    </row>
    <row r="122" spans="1:11" ht="21" customHeight="1">
      <c r="A122" s="188"/>
      <c r="B122" s="56" t="s">
        <v>347</v>
      </c>
      <c r="C122" s="551"/>
      <c r="D122" s="611"/>
      <c r="E122" s="611"/>
      <c r="F122" s="611"/>
      <c r="G122" s="611"/>
      <c r="H122" s="611"/>
      <c r="I122" s="612"/>
      <c r="K122" s="16" t="s">
        <v>1261</v>
      </c>
    </row>
    <row r="123" spans="1:11" ht="21" customHeight="1">
      <c r="A123" s="188"/>
      <c r="B123" s="56" t="s">
        <v>348</v>
      </c>
      <c r="C123" s="551"/>
      <c r="D123" s="611"/>
      <c r="E123" s="611"/>
      <c r="F123" s="611"/>
      <c r="G123" s="611"/>
      <c r="H123" s="611"/>
      <c r="I123" s="612"/>
      <c r="K123" s="16" t="s">
        <v>1261</v>
      </c>
    </row>
    <row r="124" spans="1:11" ht="21" customHeight="1">
      <c r="A124" s="188"/>
      <c r="B124" s="56" t="s">
        <v>321</v>
      </c>
      <c r="C124" s="551"/>
      <c r="D124" s="611"/>
      <c r="E124" s="611"/>
      <c r="F124" s="611"/>
      <c r="G124" s="611"/>
      <c r="H124" s="611"/>
      <c r="I124" s="612"/>
      <c r="K124" s="16" t="s">
        <v>1261</v>
      </c>
    </row>
    <row r="125" spans="1:11" ht="21" customHeight="1">
      <c r="A125" s="188"/>
      <c r="B125" s="56" t="s">
        <v>322</v>
      </c>
      <c r="C125" s="551"/>
      <c r="D125" s="611"/>
      <c r="E125" s="611"/>
      <c r="F125" s="611"/>
      <c r="G125" s="611"/>
      <c r="H125" s="611"/>
      <c r="I125" s="612"/>
      <c r="K125" s="16" t="s">
        <v>1261</v>
      </c>
    </row>
    <row r="126" spans="1:11" ht="21" customHeight="1">
      <c r="A126" s="188"/>
      <c r="B126" s="56" t="s">
        <v>323</v>
      </c>
      <c r="C126" s="551"/>
      <c r="D126" s="611"/>
      <c r="E126" s="611"/>
      <c r="F126" s="611"/>
      <c r="G126" s="611"/>
      <c r="H126" s="611"/>
      <c r="I126" s="612"/>
      <c r="K126" s="16" t="s">
        <v>1261</v>
      </c>
    </row>
    <row r="127" spans="1:11" ht="21" customHeight="1">
      <c r="A127" s="189"/>
      <c r="B127" s="56" t="s">
        <v>324</v>
      </c>
      <c r="C127" s="551"/>
      <c r="D127" s="611"/>
      <c r="E127" s="611"/>
      <c r="F127" s="611"/>
      <c r="G127" s="611"/>
      <c r="H127" s="611"/>
      <c r="I127" s="612"/>
      <c r="K127" s="16" t="s">
        <v>1261</v>
      </c>
    </row>
    <row r="128" spans="1:11" ht="21" customHeight="1">
      <c r="A128" s="180" t="s">
        <v>325</v>
      </c>
      <c r="B128" s="181"/>
      <c r="C128" s="619" t="s">
        <v>1258</v>
      </c>
      <c r="D128" s="620"/>
      <c r="E128" s="620"/>
      <c r="F128" s="620"/>
      <c r="G128" s="620"/>
      <c r="H128" s="620"/>
      <c r="I128" s="621"/>
    </row>
    <row r="129" spans="1:9" ht="21" customHeight="1">
      <c r="A129" s="180" t="s">
        <v>326</v>
      </c>
      <c r="B129" s="181"/>
      <c r="C129" s="619" t="s">
        <v>1258</v>
      </c>
      <c r="D129" s="620"/>
      <c r="E129" s="620"/>
      <c r="F129" s="620"/>
      <c r="G129" s="620"/>
      <c r="H129" s="620"/>
      <c r="I129" s="621"/>
    </row>
    <row r="130" spans="1:9" ht="21" customHeight="1" thickBot="1">
      <c r="A130" s="182" t="s">
        <v>351</v>
      </c>
      <c r="B130" s="183"/>
      <c r="C130" s="616" t="s">
        <v>352</v>
      </c>
      <c r="D130" s="617"/>
      <c r="E130" s="617"/>
      <c r="F130" s="617"/>
      <c r="G130" s="617"/>
      <c r="H130" s="617"/>
      <c r="I130" s="618"/>
    </row>
    <row r="131" spans="1:9" ht="21" customHeight="1"/>
    <row r="132" spans="1:9" ht="21" customHeight="1"/>
    <row r="133" spans="1:9" ht="21" customHeight="1"/>
    <row r="134" spans="1:9" ht="21" customHeight="1"/>
    <row r="135" spans="1:9" ht="21" customHeight="1"/>
    <row r="136" spans="1:9" ht="21" customHeight="1"/>
    <row r="137" spans="1:9" ht="21" customHeight="1"/>
    <row r="138" spans="1:9" ht="21" customHeight="1"/>
    <row r="139" spans="1:9" ht="21" customHeight="1"/>
    <row r="140" spans="1:9" ht="21" customHeight="1"/>
  </sheetData>
  <sheetProtection password="8336" sheet="1" objects="1" scenarios="1" selectLockedCells="1"/>
  <dataConsolidate/>
  <mergeCells count="181">
    <mergeCell ref="G99:I99"/>
    <mergeCell ref="G100:I100"/>
    <mergeCell ref="G102:I102"/>
    <mergeCell ref="G103:I103"/>
    <mergeCell ref="G104:I104"/>
    <mergeCell ref="G105:I105"/>
    <mergeCell ref="G91:I91"/>
    <mergeCell ref="G93:I93"/>
    <mergeCell ref="G81:I81"/>
    <mergeCell ref="G79:I79"/>
    <mergeCell ref="G76:I76"/>
    <mergeCell ref="G75:I75"/>
    <mergeCell ref="G87:I87"/>
    <mergeCell ref="G88:I88"/>
    <mergeCell ref="G90:I90"/>
    <mergeCell ref="G92:I92"/>
    <mergeCell ref="G78:I78"/>
    <mergeCell ref="G80:I80"/>
    <mergeCell ref="A67:B67"/>
    <mergeCell ref="A7:B7"/>
    <mergeCell ref="C7:I7"/>
    <mergeCell ref="C91:F91"/>
    <mergeCell ref="C92:F92"/>
    <mergeCell ref="C93:F93"/>
    <mergeCell ref="C102:F102"/>
    <mergeCell ref="C103:F103"/>
    <mergeCell ref="C104:F104"/>
    <mergeCell ref="A77:B77"/>
    <mergeCell ref="C77:F77"/>
    <mergeCell ref="A74:B74"/>
    <mergeCell ref="A86:B86"/>
    <mergeCell ref="D86:E86"/>
    <mergeCell ref="A87:A88"/>
    <mergeCell ref="C87:F87"/>
    <mergeCell ref="C88:F88"/>
    <mergeCell ref="G89:I89"/>
    <mergeCell ref="D74:E74"/>
    <mergeCell ref="A75:A76"/>
    <mergeCell ref="C75:F75"/>
    <mergeCell ref="C76:F76"/>
    <mergeCell ref="C82:I82"/>
    <mergeCell ref="A62:B62"/>
    <mergeCell ref="C105:F105"/>
    <mergeCell ref="C78:F78"/>
    <mergeCell ref="C79:F79"/>
    <mergeCell ref="C80:F80"/>
    <mergeCell ref="C81:F81"/>
    <mergeCell ref="C90:F90"/>
    <mergeCell ref="A94:B94"/>
    <mergeCell ref="C94:I94"/>
    <mergeCell ref="A106:B106"/>
    <mergeCell ref="C106:I106"/>
    <mergeCell ref="A97:B97"/>
    <mergeCell ref="C97:I97"/>
    <mergeCell ref="A98:B98"/>
    <mergeCell ref="D98:E98"/>
    <mergeCell ref="A99:A100"/>
    <mergeCell ref="C99:F99"/>
    <mergeCell ref="C100:F100"/>
    <mergeCell ref="A101:B101"/>
    <mergeCell ref="C101:F101"/>
    <mergeCell ref="G101:I101"/>
    <mergeCell ref="A89:B89"/>
    <mergeCell ref="C89:F89"/>
    <mergeCell ref="A85:B85"/>
    <mergeCell ref="C85:I85"/>
    <mergeCell ref="A48:I48"/>
    <mergeCell ref="C49:I49"/>
    <mergeCell ref="A39:A46"/>
    <mergeCell ref="C39:I39"/>
    <mergeCell ref="C40:I40"/>
    <mergeCell ref="C41:I41"/>
    <mergeCell ref="C43:I43"/>
    <mergeCell ref="A56:B56"/>
    <mergeCell ref="C56:I56"/>
    <mergeCell ref="A1:I1"/>
    <mergeCell ref="A4:B4"/>
    <mergeCell ref="C4:I4"/>
    <mergeCell ref="A5:B5"/>
    <mergeCell ref="A6:B6"/>
    <mergeCell ref="C6:I6"/>
    <mergeCell ref="A2:I2"/>
    <mergeCell ref="C8:I8"/>
    <mergeCell ref="C21:I21"/>
    <mergeCell ref="A3:I3"/>
    <mergeCell ref="C19:I19"/>
    <mergeCell ref="C5:I5"/>
    <mergeCell ref="A8:A24"/>
    <mergeCell ref="C9:I9"/>
    <mergeCell ref="C11:I11"/>
    <mergeCell ref="C14:I14"/>
    <mergeCell ref="C10:I10"/>
    <mergeCell ref="C12:I12"/>
    <mergeCell ref="C13:I13"/>
    <mergeCell ref="C17:I17"/>
    <mergeCell ref="C18:I18"/>
    <mergeCell ref="C20:I20"/>
    <mergeCell ref="C24:I24"/>
    <mergeCell ref="C22:I22"/>
    <mergeCell ref="C15:I15"/>
    <mergeCell ref="C16:I16"/>
    <mergeCell ref="C32:I32"/>
    <mergeCell ref="C33:I33"/>
    <mergeCell ref="A109:B109"/>
    <mergeCell ref="C109:I109"/>
    <mergeCell ref="A64:B64"/>
    <mergeCell ref="C64:I64"/>
    <mergeCell ref="A68:B68"/>
    <mergeCell ref="C68:I68"/>
    <mergeCell ref="A69:B69"/>
    <mergeCell ref="A73:B73"/>
    <mergeCell ref="C73:I73"/>
    <mergeCell ref="C69:I69"/>
    <mergeCell ref="G77:I77"/>
    <mergeCell ref="A82:B82"/>
    <mergeCell ref="A63:B63"/>
    <mergeCell ref="C28:I28"/>
    <mergeCell ref="C31:I31"/>
    <mergeCell ref="C51:I51"/>
    <mergeCell ref="A25:A38"/>
    <mergeCell ref="C25:I25"/>
    <mergeCell ref="C26:I26"/>
    <mergeCell ref="C67:I67"/>
    <mergeCell ref="C58:I58"/>
    <mergeCell ref="A58:B58"/>
    <mergeCell ref="A57:B57"/>
    <mergeCell ref="C57:I57"/>
    <mergeCell ref="C23:I23"/>
    <mergeCell ref="C27:I27"/>
    <mergeCell ref="C118:I118"/>
    <mergeCell ref="C126:I126"/>
    <mergeCell ref="C62:I62"/>
    <mergeCell ref="C63:I63"/>
    <mergeCell ref="C66:I66"/>
    <mergeCell ref="A49:B49"/>
    <mergeCell ref="A52:A55"/>
    <mergeCell ref="C42:I42"/>
    <mergeCell ref="C44:I44"/>
    <mergeCell ref="C45:I45"/>
    <mergeCell ref="C46:I46"/>
    <mergeCell ref="A65:A66"/>
    <mergeCell ref="C65:I65"/>
    <mergeCell ref="C52:I52"/>
    <mergeCell ref="C53:I53"/>
    <mergeCell ref="C54:I54"/>
    <mergeCell ref="C55:I55"/>
    <mergeCell ref="A51:B51"/>
    <mergeCell ref="C127:I127"/>
    <mergeCell ref="C113:I113"/>
    <mergeCell ref="C114:I114"/>
    <mergeCell ref="C116:I116"/>
    <mergeCell ref="C111:G111"/>
    <mergeCell ref="C112:G112"/>
    <mergeCell ref="A113:A127"/>
    <mergeCell ref="C115:I115"/>
    <mergeCell ref="C121:I121"/>
    <mergeCell ref="C122:I122"/>
    <mergeCell ref="C129:I129"/>
    <mergeCell ref="C123:I123"/>
    <mergeCell ref="A129:B129"/>
    <mergeCell ref="A130:B130"/>
    <mergeCell ref="C130:I130"/>
    <mergeCell ref="C38:I38"/>
    <mergeCell ref="C29:I29"/>
    <mergeCell ref="C30:I30"/>
    <mergeCell ref="C34:I34"/>
    <mergeCell ref="C35:I35"/>
    <mergeCell ref="C36:I36"/>
    <mergeCell ref="C37:I37"/>
    <mergeCell ref="C124:I124"/>
    <mergeCell ref="A50:B50"/>
    <mergeCell ref="C50:I50"/>
    <mergeCell ref="C117:I117"/>
    <mergeCell ref="C128:I128"/>
    <mergeCell ref="A60:I60"/>
    <mergeCell ref="A110:A112"/>
    <mergeCell ref="C110:G110"/>
    <mergeCell ref="C120:I120"/>
    <mergeCell ref="C119:I119"/>
    <mergeCell ref="C125:I125"/>
    <mergeCell ref="A128:B128"/>
  </mergeCells>
  <phoneticPr fontId="2"/>
  <conditionalFormatting sqref="C5:I6 C8:I46 C50:I57 C63:I67 D74 G74 C75:F81 C82 D86 G86 C87:F93 C94 D98 G98 C99:F105 C106 C110:G112 C113:I127">
    <cfRule type="expression" dxfId="0" priority="1">
      <formula>C5&lt;&gt;""</formula>
    </cfRule>
  </conditionalFormatting>
  <dataValidations count="4">
    <dataValidation imeMode="halfAlpha" allowBlank="1" showInputMessage="1" showErrorMessage="1" sqref="C47:I47"/>
    <dataValidation type="list" allowBlank="1" showInputMessage="1" showErrorMessage="1" sqref="C55:I55">
      <formula1>INDIRECT(VLOOKUP($C$54,list,2,FALSE))</formula1>
    </dataValidation>
    <dataValidation type="list" allowBlank="1" showInputMessage="1" showErrorMessage="1" sqref="C54:I54">
      <formula1>INDIRECT($C$53)</formula1>
    </dataValidation>
    <dataValidation type="list" allowBlank="1" showInputMessage="1" showErrorMessage="1" sqref="C53:I53">
      <formula1>大分類</formula1>
    </dataValidation>
  </dataValidations>
  <pageMargins left="0.70866141732283472" right="0.70866141732283472" top="0.74803149606299213" bottom="0.74803149606299213" header="0.31496062992125984" footer="0.31496062992125984"/>
  <pageSetup paperSize="9" scale="74" fitToHeight="0" orientation="portrait" r:id="rId1"/>
  <headerFooter>
    <oddFooter>&amp;C&amp;P</oddFooter>
  </headerFooter>
  <rowBreaks count="1" manualBreakCount="1">
    <brk id="58"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選択肢!$A$2:$A$5</xm:f>
          </x14:formula1>
          <xm:sqref>C52:I52</xm:sqref>
        </x14:dataValidation>
        <x14:dataValidation type="list" errorStyle="warning" imeMode="halfAlpha" allowBlank="1" showInputMessage="1" showErrorMessage="1" error="選択肢にない場合のみ、手入力してください。">
          <x14:formula1>
            <xm:f>選択肢!$D$2:$D$36</xm:f>
          </x14:formula1>
          <xm:sqref>C67:I67 C94:I94 C82:I82 C106:I106</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1" tint="4.9989318521683403E-2"/>
  </sheetPr>
  <dimension ref="A1:N39"/>
  <sheetViews>
    <sheetView zoomScale="85" zoomScaleNormal="85" workbookViewId="0">
      <selection activeCell="F26" sqref="F26"/>
    </sheetView>
  </sheetViews>
  <sheetFormatPr defaultRowHeight="13.5"/>
  <cols>
    <col min="1" max="1" width="30" customWidth="1"/>
    <col min="3" max="3" width="3.25" style="9" customWidth="1"/>
    <col min="4" max="4" width="34.5" customWidth="1"/>
  </cols>
  <sheetData>
    <row r="1" spans="1:14">
      <c r="A1" s="10" t="s">
        <v>336</v>
      </c>
      <c r="B1" s="2"/>
      <c r="C1" s="11" t="s">
        <v>1171</v>
      </c>
      <c r="D1" s="11"/>
      <c r="E1" s="2"/>
      <c r="F1" s="11" t="s">
        <v>340</v>
      </c>
      <c r="G1" s="2"/>
      <c r="H1" s="2"/>
      <c r="I1" s="2"/>
      <c r="J1" s="2"/>
      <c r="K1" s="2"/>
      <c r="L1" s="2"/>
      <c r="M1" s="2"/>
      <c r="N1" s="2"/>
    </row>
    <row r="2" spans="1:14">
      <c r="A2" s="1" t="s">
        <v>303</v>
      </c>
      <c r="B2" s="2"/>
      <c r="C2" s="14" t="s">
        <v>1084</v>
      </c>
      <c r="D2" s="12" t="s">
        <v>1169</v>
      </c>
      <c r="E2" s="2"/>
      <c r="F2" s="3" t="s">
        <v>342</v>
      </c>
      <c r="G2" s="2"/>
      <c r="H2" s="2"/>
      <c r="I2" s="2"/>
      <c r="J2" s="2"/>
      <c r="K2" s="2"/>
      <c r="L2" s="2"/>
      <c r="M2" s="2"/>
      <c r="N2" s="2"/>
    </row>
    <row r="3" spans="1:14">
      <c r="A3" s="1" t="s">
        <v>304</v>
      </c>
      <c r="B3" s="2"/>
      <c r="C3" s="14" t="s">
        <v>1085</v>
      </c>
      <c r="D3" s="3" t="s">
        <v>1114</v>
      </c>
      <c r="E3" s="2"/>
      <c r="F3" s="3" t="s">
        <v>341</v>
      </c>
      <c r="G3" s="2"/>
      <c r="H3" s="2"/>
      <c r="I3" s="2"/>
      <c r="J3" s="2"/>
      <c r="K3" s="2"/>
      <c r="L3" s="2"/>
      <c r="M3" s="2"/>
      <c r="N3" s="2"/>
    </row>
    <row r="4" spans="1:14">
      <c r="A4" s="1" t="s">
        <v>305</v>
      </c>
      <c r="B4" s="2"/>
      <c r="C4" s="14" t="s">
        <v>1086</v>
      </c>
      <c r="D4" s="3" t="s">
        <v>1115</v>
      </c>
      <c r="E4" s="2"/>
      <c r="F4" s="2"/>
      <c r="G4" s="2"/>
      <c r="H4" s="2"/>
      <c r="I4" s="2"/>
      <c r="J4" s="2"/>
      <c r="K4" s="2"/>
      <c r="L4" s="2"/>
      <c r="M4" s="2"/>
      <c r="N4" s="2"/>
    </row>
    <row r="5" spans="1:14">
      <c r="A5" s="1" t="s">
        <v>306</v>
      </c>
      <c r="B5" s="2"/>
      <c r="C5" s="361" t="s">
        <v>1113</v>
      </c>
      <c r="D5" s="3" t="s">
        <v>1116</v>
      </c>
      <c r="E5" s="2"/>
      <c r="F5" s="2"/>
      <c r="G5" s="2"/>
      <c r="H5" s="2"/>
      <c r="I5" s="2"/>
      <c r="J5" s="2"/>
      <c r="K5" s="2"/>
      <c r="L5" s="2"/>
      <c r="M5" s="2"/>
      <c r="N5" s="2"/>
    </row>
    <row r="6" spans="1:14">
      <c r="B6" s="2"/>
      <c r="C6" s="362"/>
      <c r="D6" s="3" t="s">
        <v>1117</v>
      </c>
      <c r="E6" s="2"/>
      <c r="F6" s="2"/>
      <c r="G6" s="2"/>
      <c r="H6" s="2"/>
      <c r="I6" s="2"/>
      <c r="J6" s="2"/>
      <c r="K6" s="2"/>
      <c r="L6" s="2"/>
      <c r="M6" s="2"/>
      <c r="N6" s="2"/>
    </row>
    <row r="7" spans="1:14">
      <c r="B7" s="2"/>
      <c r="C7" s="363"/>
      <c r="D7" s="3" t="s">
        <v>1118</v>
      </c>
      <c r="E7" s="2"/>
      <c r="F7" s="2"/>
      <c r="G7" s="2"/>
      <c r="H7" s="2"/>
      <c r="I7" s="2"/>
      <c r="J7" s="2"/>
      <c r="K7" s="2"/>
      <c r="L7" s="2"/>
      <c r="M7" s="2"/>
      <c r="N7" s="2"/>
    </row>
    <row r="8" spans="1:14">
      <c r="B8" s="2"/>
      <c r="C8" s="361" t="s">
        <v>1087</v>
      </c>
      <c r="D8" s="3" t="s">
        <v>1119</v>
      </c>
      <c r="E8" s="2"/>
      <c r="F8" s="2"/>
      <c r="G8" s="2"/>
      <c r="H8" s="2"/>
      <c r="I8" s="2"/>
      <c r="J8" s="2"/>
      <c r="K8" s="2"/>
      <c r="L8" s="2"/>
      <c r="M8" s="2"/>
      <c r="N8" s="2"/>
    </row>
    <row r="9" spans="1:14">
      <c r="B9" s="2"/>
      <c r="C9" s="362"/>
      <c r="D9" s="3" t="s">
        <v>1120</v>
      </c>
      <c r="E9" s="2"/>
      <c r="F9" s="2"/>
      <c r="G9" s="2"/>
      <c r="H9" s="2"/>
      <c r="I9" s="2"/>
      <c r="J9" s="2"/>
      <c r="K9" s="2"/>
      <c r="L9" s="2"/>
      <c r="M9" s="2"/>
      <c r="N9" s="2"/>
    </row>
    <row r="10" spans="1:14">
      <c r="B10" s="2"/>
      <c r="C10" s="363"/>
      <c r="D10" s="3" t="s">
        <v>1121</v>
      </c>
      <c r="E10" s="2"/>
      <c r="F10" s="2"/>
      <c r="G10" s="2"/>
      <c r="H10" s="2"/>
      <c r="I10" s="2"/>
      <c r="J10" s="2"/>
      <c r="K10" s="2"/>
      <c r="L10" s="2"/>
      <c r="M10" s="2"/>
      <c r="N10" s="2"/>
    </row>
    <row r="11" spans="1:14">
      <c r="B11" s="2"/>
      <c r="C11" s="13" t="s">
        <v>1088</v>
      </c>
      <c r="D11" s="3" t="s">
        <v>1122</v>
      </c>
      <c r="E11" s="2"/>
      <c r="F11" s="2"/>
      <c r="G11" s="2"/>
      <c r="H11" s="2"/>
      <c r="I11" s="2"/>
      <c r="J11" s="2"/>
      <c r="K11" s="2"/>
      <c r="L11" s="2"/>
      <c r="M11" s="2"/>
      <c r="N11" s="2"/>
    </row>
    <row r="12" spans="1:14">
      <c r="B12" s="2"/>
      <c r="C12" s="13" t="s">
        <v>1089</v>
      </c>
      <c r="D12" s="3" t="s">
        <v>1123</v>
      </c>
      <c r="E12" s="2"/>
      <c r="F12" s="2"/>
      <c r="G12" s="2"/>
      <c r="H12" s="2"/>
      <c r="I12" s="2"/>
      <c r="J12" s="2"/>
      <c r="K12" s="2"/>
      <c r="L12" s="2"/>
      <c r="M12" s="2"/>
      <c r="N12" s="2"/>
    </row>
    <row r="13" spans="1:14">
      <c r="B13" s="2"/>
      <c r="C13" s="13" t="s">
        <v>1090</v>
      </c>
      <c r="D13" s="3" t="s">
        <v>1124</v>
      </c>
      <c r="E13" s="2"/>
      <c r="F13" s="2"/>
      <c r="G13" s="2"/>
      <c r="H13" s="2"/>
      <c r="I13" s="2"/>
      <c r="J13" s="2"/>
      <c r="K13" s="2"/>
      <c r="L13" s="2"/>
      <c r="M13" s="2"/>
      <c r="N13" s="2"/>
    </row>
    <row r="14" spans="1:14">
      <c r="B14" s="2"/>
      <c r="C14" s="13" t="s">
        <v>1091</v>
      </c>
      <c r="D14" s="3" t="s">
        <v>1125</v>
      </c>
      <c r="E14" s="2"/>
      <c r="F14" s="2"/>
      <c r="G14" s="2"/>
      <c r="H14" s="2"/>
      <c r="I14" s="2"/>
      <c r="J14" s="2"/>
      <c r="K14" s="2"/>
      <c r="L14" s="2"/>
      <c r="M14" s="2"/>
      <c r="N14" s="2"/>
    </row>
    <row r="15" spans="1:14">
      <c r="B15" s="2"/>
      <c r="C15" s="13" t="s">
        <v>1092</v>
      </c>
      <c r="D15" s="3" t="s">
        <v>1126</v>
      </c>
      <c r="E15" s="2"/>
      <c r="F15" s="2"/>
      <c r="G15" s="2"/>
      <c r="H15" s="2"/>
      <c r="I15" s="2"/>
      <c r="J15" s="2"/>
      <c r="K15" s="2"/>
      <c r="L15" s="2"/>
      <c r="M15" s="2"/>
      <c r="N15" s="2"/>
    </row>
    <row r="16" spans="1:14">
      <c r="B16" s="2"/>
      <c r="C16" s="13" t="s">
        <v>1093</v>
      </c>
      <c r="D16" s="3" t="s">
        <v>1127</v>
      </c>
      <c r="E16" s="2"/>
      <c r="F16" s="2"/>
      <c r="G16" s="2"/>
      <c r="H16" s="2"/>
      <c r="I16" s="2"/>
      <c r="J16" s="2"/>
      <c r="K16" s="2"/>
      <c r="L16" s="2"/>
      <c r="M16" s="2"/>
      <c r="N16" s="2"/>
    </row>
    <row r="17" spans="2:14">
      <c r="B17" s="2"/>
      <c r="C17" s="13" t="s">
        <v>1094</v>
      </c>
      <c r="D17" s="3" t="s">
        <v>1128</v>
      </c>
      <c r="E17" s="2"/>
      <c r="F17" s="2"/>
      <c r="G17" s="2"/>
      <c r="H17" s="2"/>
      <c r="I17" s="2"/>
      <c r="J17" s="2"/>
      <c r="K17" s="2"/>
      <c r="L17" s="2"/>
      <c r="M17" s="2"/>
      <c r="N17" s="2"/>
    </row>
    <row r="18" spans="2:14">
      <c r="B18" s="2"/>
      <c r="C18" s="13" t="s">
        <v>1095</v>
      </c>
      <c r="D18" s="3" t="s">
        <v>1129</v>
      </c>
      <c r="E18" s="2"/>
      <c r="F18" s="2"/>
      <c r="G18" s="2"/>
      <c r="H18" s="2"/>
      <c r="I18" s="2"/>
      <c r="J18" s="2"/>
      <c r="K18" s="2"/>
      <c r="L18" s="2"/>
      <c r="M18" s="2"/>
      <c r="N18" s="2"/>
    </row>
    <row r="19" spans="2:14">
      <c r="B19" s="2"/>
      <c r="C19" s="13" t="s">
        <v>1096</v>
      </c>
      <c r="D19" s="3" t="s">
        <v>1130</v>
      </c>
      <c r="E19" s="2"/>
      <c r="F19" s="2"/>
      <c r="G19" s="2"/>
      <c r="H19" s="2"/>
      <c r="I19" s="2"/>
      <c r="J19" s="2"/>
      <c r="K19" s="2"/>
      <c r="L19" s="2"/>
      <c r="M19" s="2"/>
      <c r="N19" s="2"/>
    </row>
    <row r="20" spans="2:14">
      <c r="B20" s="2"/>
      <c r="C20" s="13" t="s">
        <v>1097</v>
      </c>
      <c r="D20" s="3" t="s">
        <v>1131</v>
      </c>
      <c r="E20" s="2"/>
      <c r="F20" s="2"/>
      <c r="G20" s="2"/>
      <c r="H20" s="2"/>
      <c r="I20" s="2"/>
      <c r="J20" s="2"/>
      <c r="K20" s="2"/>
      <c r="L20" s="2"/>
      <c r="M20" s="2"/>
      <c r="N20" s="2"/>
    </row>
    <row r="21" spans="2:14">
      <c r="B21" s="2"/>
      <c r="C21" s="13" t="s">
        <v>1098</v>
      </c>
      <c r="D21" s="3" t="s">
        <v>1132</v>
      </c>
      <c r="E21" s="2"/>
      <c r="F21" s="2"/>
      <c r="G21" s="2"/>
      <c r="H21" s="2"/>
      <c r="I21" s="2"/>
      <c r="J21" s="2"/>
      <c r="K21" s="2"/>
      <c r="L21" s="2"/>
      <c r="M21" s="2"/>
      <c r="N21" s="2"/>
    </row>
    <row r="22" spans="2:14">
      <c r="B22" s="2"/>
      <c r="C22" s="13" t="s">
        <v>1099</v>
      </c>
      <c r="D22" s="3" t="s">
        <v>1133</v>
      </c>
      <c r="E22" s="2"/>
      <c r="F22" s="2"/>
      <c r="G22" s="2"/>
      <c r="H22" s="2"/>
      <c r="I22" s="2"/>
      <c r="J22" s="2"/>
      <c r="K22" s="2"/>
      <c r="L22" s="2"/>
      <c r="M22" s="2"/>
      <c r="N22" s="2"/>
    </row>
    <row r="23" spans="2:14">
      <c r="B23" s="2"/>
      <c r="C23" s="13" t="s">
        <v>1100</v>
      </c>
      <c r="D23" s="3" t="s">
        <v>1134</v>
      </c>
      <c r="E23" s="2"/>
      <c r="F23" s="2"/>
      <c r="G23" s="2"/>
      <c r="H23" s="2"/>
      <c r="I23" s="2"/>
      <c r="J23" s="2"/>
      <c r="K23" s="2"/>
      <c r="L23" s="2"/>
      <c r="M23" s="2"/>
      <c r="N23" s="2"/>
    </row>
    <row r="24" spans="2:14">
      <c r="B24" s="2"/>
      <c r="C24" s="13" t="s">
        <v>1101</v>
      </c>
      <c r="D24" s="3" t="s">
        <v>1135</v>
      </c>
      <c r="E24" s="2"/>
      <c r="F24" s="2"/>
      <c r="G24" s="2"/>
      <c r="H24" s="2"/>
      <c r="I24" s="2"/>
      <c r="J24" s="2"/>
      <c r="K24" s="2"/>
      <c r="L24" s="2"/>
      <c r="M24" s="2"/>
      <c r="N24" s="2"/>
    </row>
    <row r="25" spans="2:14">
      <c r="B25" s="2"/>
      <c r="C25" s="13" t="s">
        <v>1102</v>
      </c>
      <c r="D25" s="3" t="s">
        <v>1136</v>
      </c>
      <c r="E25" s="2"/>
      <c r="F25" s="2"/>
      <c r="G25" s="2"/>
      <c r="H25" s="2"/>
      <c r="I25" s="2"/>
      <c r="J25" s="2"/>
      <c r="K25" s="2"/>
      <c r="L25" s="2"/>
      <c r="M25" s="2"/>
      <c r="N25" s="2"/>
    </row>
    <row r="26" spans="2:14">
      <c r="B26" s="2"/>
      <c r="C26" s="13" t="s">
        <v>1103</v>
      </c>
      <c r="D26" s="3" t="s">
        <v>1137</v>
      </c>
      <c r="E26" s="2"/>
      <c r="F26" s="2"/>
      <c r="G26" s="2"/>
      <c r="H26" s="2"/>
      <c r="I26" s="2"/>
      <c r="J26" s="2"/>
      <c r="K26" s="2"/>
      <c r="L26" s="2"/>
      <c r="M26" s="2"/>
      <c r="N26" s="2"/>
    </row>
    <row r="27" spans="2:14">
      <c r="B27" s="2"/>
      <c r="C27" s="13" t="s">
        <v>1104</v>
      </c>
      <c r="D27" s="3" t="s">
        <v>1138</v>
      </c>
      <c r="E27" s="2"/>
      <c r="F27" s="2"/>
      <c r="G27" s="2"/>
      <c r="H27" s="2"/>
      <c r="I27" s="2"/>
      <c r="J27" s="2"/>
      <c r="K27" s="2"/>
      <c r="L27" s="2"/>
      <c r="M27" s="2"/>
      <c r="N27" s="2"/>
    </row>
    <row r="28" spans="2:14">
      <c r="B28" s="2"/>
      <c r="C28" s="13" t="s">
        <v>1105</v>
      </c>
      <c r="D28" s="3" t="s">
        <v>1139</v>
      </c>
      <c r="E28" s="2"/>
      <c r="F28" s="2"/>
      <c r="G28" s="2"/>
      <c r="H28" s="2"/>
      <c r="I28" s="2"/>
      <c r="J28" s="2"/>
      <c r="K28" s="2"/>
      <c r="L28" s="2"/>
      <c r="M28" s="2"/>
      <c r="N28" s="2"/>
    </row>
    <row r="29" spans="2:14">
      <c r="B29" s="2"/>
      <c r="C29" s="13" t="s">
        <v>1106</v>
      </c>
      <c r="D29" s="3" t="s">
        <v>1140</v>
      </c>
      <c r="E29" s="2"/>
      <c r="F29" s="2"/>
      <c r="G29" s="2"/>
      <c r="H29" s="2"/>
      <c r="I29" s="2"/>
      <c r="J29" s="2"/>
      <c r="K29" s="2"/>
      <c r="L29" s="2"/>
      <c r="M29" s="2"/>
      <c r="N29" s="2"/>
    </row>
    <row r="30" spans="2:14">
      <c r="B30" s="2"/>
      <c r="C30" s="13" t="s">
        <v>1107</v>
      </c>
      <c r="D30" s="3" t="s">
        <v>1141</v>
      </c>
      <c r="E30" s="2"/>
      <c r="F30" s="2"/>
      <c r="G30" s="2"/>
      <c r="H30" s="2"/>
      <c r="I30" s="2"/>
      <c r="J30" s="2"/>
      <c r="K30" s="2"/>
      <c r="L30" s="2"/>
      <c r="M30" s="2"/>
      <c r="N30" s="2"/>
    </row>
    <row r="31" spans="2:14">
      <c r="B31" s="2"/>
      <c r="C31" s="13" t="s">
        <v>1108</v>
      </c>
      <c r="D31" s="3" t="s">
        <v>1142</v>
      </c>
      <c r="E31" s="2"/>
      <c r="F31" s="2"/>
      <c r="G31" s="2"/>
      <c r="H31" s="2"/>
      <c r="I31" s="2"/>
      <c r="J31" s="2"/>
      <c r="K31" s="2"/>
      <c r="L31" s="2"/>
      <c r="M31" s="2"/>
      <c r="N31" s="2"/>
    </row>
    <row r="32" spans="2:14">
      <c r="B32" s="2"/>
      <c r="C32" s="13" t="s">
        <v>1109</v>
      </c>
      <c r="D32" s="3" t="s">
        <v>1143</v>
      </c>
      <c r="E32" s="2"/>
      <c r="F32" s="2"/>
      <c r="G32" s="2"/>
      <c r="H32" s="2"/>
      <c r="I32" s="2"/>
      <c r="J32" s="2"/>
      <c r="K32" s="2"/>
      <c r="L32" s="2"/>
      <c r="M32" s="2"/>
      <c r="N32" s="2"/>
    </row>
    <row r="33" spans="2:14">
      <c r="B33" s="2"/>
      <c r="C33" s="13" t="s">
        <v>1110</v>
      </c>
      <c r="D33" s="3" t="s">
        <v>1144</v>
      </c>
      <c r="E33" s="2"/>
      <c r="F33" s="2"/>
      <c r="G33" s="2"/>
      <c r="H33" s="2"/>
      <c r="I33" s="2"/>
      <c r="J33" s="2"/>
      <c r="K33" s="2"/>
      <c r="L33" s="2"/>
      <c r="M33" s="2"/>
      <c r="N33" s="2"/>
    </row>
    <row r="34" spans="2:14">
      <c r="B34" s="2"/>
      <c r="C34" s="13" t="s">
        <v>1111</v>
      </c>
      <c r="D34" s="3" t="s">
        <v>1145</v>
      </c>
      <c r="E34" s="2"/>
      <c r="F34" s="2"/>
      <c r="G34" s="2"/>
      <c r="H34" s="2"/>
      <c r="I34" s="2"/>
      <c r="J34" s="2"/>
      <c r="K34" s="2"/>
      <c r="L34" s="2"/>
      <c r="M34" s="2"/>
      <c r="N34" s="2"/>
    </row>
    <row r="35" spans="2:14">
      <c r="B35" s="2"/>
      <c r="C35" s="13" t="s">
        <v>1112</v>
      </c>
      <c r="D35" s="3" t="s">
        <v>1146</v>
      </c>
      <c r="E35" s="2"/>
      <c r="F35" s="2"/>
      <c r="G35" s="2"/>
      <c r="H35" s="2"/>
      <c r="I35" s="2"/>
      <c r="J35" s="2"/>
      <c r="K35" s="2"/>
      <c r="L35" s="2"/>
      <c r="M35" s="2"/>
      <c r="N35" s="2"/>
    </row>
    <row r="36" spans="2:14">
      <c r="B36" s="2"/>
      <c r="C36" s="13" t="s">
        <v>1170</v>
      </c>
      <c r="D36" s="3" t="s">
        <v>1147</v>
      </c>
      <c r="E36" s="2"/>
      <c r="F36" s="2"/>
      <c r="G36" s="2"/>
      <c r="H36" s="2"/>
      <c r="I36" s="2"/>
      <c r="J36" s="2"/>
      <c r="K36" s="2"/>
      <c r="L36" s="2"/>
      <c r="M36" s="2"/>
      <c r="N36" s="2"/>
    </row>
    <row r="37" spans="2:14">
      <c r="B37" s="2"/>
      <c r="C37" s="8"/>
      <c r="D37" s="2"/>
      <c r="E37" s="2"/>
      <c r="F37" s="2"/>
      <c r="G37" s="2"/>
      <c r="H37" s="2"/>
      <c r="I37" s="2"/>
      <c r="J37" s="2"/>
      <c r="K37" s="2"/>
      <c r="L37" s="2"/>
      <c r="M37" s="2"/>
      <c r="N37" s="2"/>
    </row>
    <row r="38" spans="2:14">
      <c r="B38" s="2"/>
      <c r="C38" s="8"/>
      <c r="D38" s="2"/>
      <c r="E38" s="2"/>
      <c r="F38" s="2"/>
      <c r="G38" s="2"/>
      <c r="H38" s="2"/>
      <c r="I38" s="2"/>
      <c r="J38" s="2"/>
      <c r="K38" s="2"/>
      <c r="L38" s="2"/>
      <c r="M38" s="2"/>
      <c r="N38" s="2"/>
    </row>
    <row r="39" spans="2:14">
      <c r="C39" s="8"/>
      <c r="D39" s="2"/>
    </row>
  </sheetData>
  <mergeCells count="2">
    <mergeCell ref="C5:C7"/>
    <mergeCell ref="C8:C10"/>
  </mergeCells>
  <phoneticPr fontId="2"/>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tint="4.9989318521683403E-2"/>
  </sheetPr>
  <dimension ref="A2:U26"/>
  <sheetViews>
    <sheetView workbookViewId="0">
      <selection activeCell="F22" sqref="F22"/>
    </sheetView>
  </sheetViews>
  <sheetFormatPr defaultRowHeight="13.5"/>
  <cols>
    <col min="1" max="21" width="9" style="4"/>
  </cols>
  <sheetData>
    <row r="2" spans="1:20" ht="54">
      <c r="A2" s="6" t="s">
        <v>356</v>
      </c>
      <c r="B2" s="6" t="s">
        <v>357</v>
      </c>
      <c r="C2" s="6" t="s">
        <v>358</v>
      </c>
      <c r="D2" s="6" t="s">
        <v>359</v>
      </c>
      <c r="E2" s="6" t="s">
        <v>355</v>
      </c>
      <c r="F2" s="6" t="s">
        <v>360</v>
      </c>
      <c r="G2" s="6" t="s">
        <v>361</v>
      </c>
      <c r="H2" s="6" t="s">
        <v>362</v>
      </c>
      <c r="I2" s="6" t="s">
        <v>363</v>
      </c>
      <c r="J2" s="6" t="s">
        <v>364</v>
      </c>
      <c r="K2" s="6" t="s">
        <v>365</v>
      </c>
      <c r="L2" s="6" t="s">
        <v>366</v>
      </c>
      <c r="M2" s="6" t="s">
        <v>367</v>
      </c>
      <c r="N2" s="6" t="s">
        <v>368</v>
      </c>
      <c r="O2" s="6" t="s">
        <v>369</v>
      </c>
      <c r="P2" s="6" t="s">
        <v>370</v>
      </c>
      <c r="Q2" s="6" t="s">
        <v>371</v>
      </c>
      <c r="R2" s="6" t="s">
        <v>372</v>
      </c>
      <c r="S2" s="6" t="s">
        <v>373</v>
      </c>
      <c r="T2" s="6" t="s">
        <v>374</v>
      </c>
    </row>
    <row r="3" spans="1:20" ht="54">
      <c r="A3" s="5" t="s">
        <v>96</v>
      </c>
      <c r="B3" s="5" t="s">
        <v>97</v>
      </c>
      <c r="C3" s="5" t="s">
        <v>98</v>
      </c>
      <c r="D3" s="5" t="s">
        <v>99</v>
      </c>
      <c r="E3" s="5" t="s">
        <v>100</v>
      </c>
      <c r="F3" s="5" t="s">
        <v>101</v>
      </c>
      <c r="G3" s="5" t="s">
        <v>102</v>
      </c>
      <c r="H3" s="5" t="s">
        <v>103</v>
      </c>
      <c r="I3" s="5" t="s">
        <v>104</v>
      </c>
      <c r="J3" s="5" t="s">
        <v>105</v>
      </c>
      <c r="K3" s="5" t="s">
        <v>106</v>
      </c>
      <c r="L3" s="5" t="s">
        <v>107</v>
      </c>
      <c r="M3" s="5" t="s">
        <v>108</v>
      </c>
      <c r="N3" s="5" t="s">
        <v>109</v>
      </c>
      <c r="O3" s="5" t="s">
        <v>110</v>
      </c>
      <c r="P3" s="5" t="s">
        <v>111</v>
      </c>
      <c r="Q3" s="5" t="s">
        <v>112</v>
      </c>
      <c r="R3" s="5" t="s">
        <v>113</v>
      </c>
      <c r="S3" s="5" t="s">
        <v>114</v>
      </c>
      <c r="T3" s="5" t="s">
        <v>115</v>
      </c>
    </row>
    <row r="4" spans="1:20" ht="67.5">
      <c r="A4" s="5" t="s">
        <v>116</v>
      </c>
      <c r="B4" s="5" t="s">
        <v>117</v>
      </c>
      <c r="C4" s="5"/>
      <c r="D4" s="5" t="s">
        <v>118</v>
      </c>
      <c r="E4" s="5" t="s">
        <v>119</v>
      </c>
      <c r="F4" s="5" t="s">
        <v>120</v>
      </c>
      <c r="G4" s="5" t="s">
        <v>121</v>
      </c>
      <c r="H4" s="5" t="s">
        <v>122</v>
      </c>
      <c r="I4" s="5" t="s">
        <v>123</v>
      </c>
      <c r="J4" s="5" t="s">
        <v>124</v>
      </c>
      <c r="K4" s="5" t="s">
        <v>125</v>
      </c>
      <c r="L4" s="5" t="s">
        <v>126</v>
      </c>
      <c r="M4" s="5" t="s">
        <v>127</v>
      </c>
      <c r="N4" s="5" t="s">
        <v>128</v>
      </c>
      <c r="O4" s="5" t="s">
        <v>129</v>
      </c>
      <c r="P4" s="5" t="s">
        <v>130</v>
      </c>
      <c r="Q4" s="5" t="s">
        <v>131</v>
      </c>
      <c r="R4" s="5" t="s">
        <v>132</v>
      </c>
      <c r="S4" s="5" t="s">
        <v>133</v>
      </c>
      <c r="T4" s="5"/>
    </row>
    <row r="5" spans="1:20" ht="81">
      <c r="A5" s="5"/>
      <c r="B5" s="5"/>
      <c r="C5" s="5"/>
      <c r="D5" s="5" t="s">
        <v>134</v>
      </c>
      <c r="E5" s="5" t="s">
        <v>135</v>
      </c>
      <c r="F5" s="5" t="s">
        <v>136</v>
      </c>
      <c r="G5" s="5" t="s">
        <v>137</v>
      </c>
      <c r="H5" s="5" t="s">
        <v>138</v>
      </c>
      <c r="I5" s="5" t="s">
        <v>139</v>
      </c>
      <c r="J5" s="5" t="s">
        <v>140</v>
      </c>
      <c r="K5" s="5" t="s">
        <v>141</v>
      </c>
      <c r="L5" s="5" t="s">
        <v>142</v>
      </c>
      <c r="M5" s="5" t="s">
        <v>143</v>
      </c>
      <c r="N5" s="5" t="s">
        <v>144</v>
      </c>
      <c r="O5" s="5"/>
      <c r="P5" s="5" t="s">
        <v>145</v>
      </c>
      <c r="Q5" s="5"/>
      <c r="R5" s="5" t="s">
        <v>146</v>
      </c>
      <c r="S5" s="5"/>
      <c r="T5" s="5"/>
    </row>
    <row r="6" spans="1:20" ht="67.5">
      <c r="A6" s="5"/>
      <c r="B6" s="5"/>
      <c r="C6" s="5"/>
      <c r="D6" s="5"/>
      <c r="E6" s="5" t="s">
        <v>147</v>
      </c>
      <c r="F6" s="5" t="s">
        <v>148</v>
      </c>
      <c r="G6" s="5" t="s">
        <v>149</v>
      </c>
      <c r="H6" s="5" t="s">
        <v>150</v>
      </c>
      <c r="I6" s="5" t="s">
        <v>151</v>
      </c>
      <c r="J6" s="5" t="s">
        <v>152</v>
      </c>
      <c r="K6" s="5"/>
      <c r="L6" s="5" t="s">
        <v>153</v>
      </c>
      <c r="M6" s="5"/>
      <c r="N6" s="5"/>
      <c r="O6" s="5"/>
      <c r="P6" s="5"/>
      <c r="Q6" s="5"/>
      <c r="R6" s="5" t="s">
        <v>154</v>
      </c>
      <c r="S6" s="5"/>
      <c r="T6" s="5"/>
    </row>
    <row r="7" spans="1:20" ht="54">
      <c r="A7" s="5"/>
      <c r="B7" s="5"/>
      <c r="C7" s="5"/>
      <c r="D7" s="5"/>
      <c r="E7" s="5" t="s">
        <v>155</v>
      </c>
      <c r="F7" s="5"/>
      <c r="G7" s="5" t="s">
        <v>156</v>
      </c>
      <c r="H7" s="5" t="s">
        <v>157</v>
      </c>
      <c r="I7" s="5" t="s">
        <v>158</v>
      </c>
      <c r="J7" s="5" t="s">
        <v>159</v>
      </c>
      <c r="K7" s="5"/>
      <c r="L7" s="5"/>
      <c r="M7" s="5"/>
      <c r="N7" s="5"/>
      <c r="O7" s="5"/>
      <c r="P7" s="5"/>
      <c r="Q7" s="5"/>
      <c r="R7" s="5" t="s">
        <v>160</v>
      </c>
      <c r="S7" s="5"/>
      <c r="T7" s="5"/>
    </row>
    <row r="8" spans="1:20" ht="81">
      <c r="A8" s="5"/>
      <c r="B8" s="5"/>
      <c r="C8" s="5"/>
      <c r="D8" s="5"/>
      <c r="E8" s="5" t="s">
        <v>161</v>
      </c>
      <c r="F8" s="5"/>
      <c r="G8" s="5"/>
      <c r="H8" s="5" t="s">
        <v>162</v>
      </c>
      <c r="I8" s="5" t="s">
        <v>163</v>
      </c>
      <c r="J8" s="5" t="s">
        <v>164</v>
      </c>
      <c r="K8" s="5"/>
      <c r="L8" s="5"/>
      <c r="M8" s="5"/>
      <c r="N8" s="5"/>
      <c r="O8" s="5"/>
      <c r="P8" s="5"/>
      <c r="Q8" s="5"/>
      <c r="R8" s="5" t="s">
        <v>165</v>
      </c>
      <c r="S8" s="5"/>
      <c r="T8" s="5"/>
    </row>
    <row r="9" spans="1:20" ht="54">
      <c r="A9" s="5"/>
      <c r="B9" s="5"/>
      <c r="C9" s="5"/>
      <c r="D9" s="5"/>
      <c r="E9" s="5" t="s">
        <v>166</v>
      </c>
      <c r="F9" s="5"/>
      <c r="G9" s="5"/>
      <c r="H9" s="5" t="s">
        <v>167</v>
      </c>
      <c r="I9" s="5" t="s">
        <v>168</v>
      </c>
      <c r="J9" s="5"/>
      <c r="K9" s="5"/>
      <c r="L9" s="5"/>
      <c r="M9" s="5"/>
      <c r="N9" s="5"/>
      <c r="O9" s="5"/>
      <c r="P9" s="5"/>
      <c r="Q9" s="5"/>
      <c r="R9" s="5" t="s">
        <v>169</v>
      </c>
      <c r="S9" s="5"/>
      <c r="T9" s="5"/>
    </row>
    <row r="10" spans="1:20" ht="54">
      <c r="A10" s="5"/>
      <c r="B10" s="5"/>
      <c r="C10" s="5"/>
      <c r="D10" s="5"/>
      <c r="E10" s="5" t="s">
        <v>170</v>
      </c>
      <c r="F10" s="5"/>
      <c r="G10" s="5"/>
      <c r="H10" s="5" t="s">
        <v>171</v>
      </c>
      <c r="I10" s="5" t="s">
        <v>172</v>
      </c>
      <c r="J10" s="5"/>
      <c r="K10" s="5"/>
      <c r="L10" s="5"/>
      <c r="M10" s="5"/>
      <c r="N10" s="5"/>
      <c r="O10" s="5"/>
      <c r="P10" s="5"/>
      <c r="Q10" s="5"/>
      <c r="R10" s="5" t="s">
        <v>173</v>
      </c>
      <c r="S10" s="5"/>
      <c r="T10" s="5"/>
    </row>
    <row r="11" spans="1:20" ht="54">
      <c r="A11" s="5"/>
      <c r="B11" s="5"/>
      <c r="C11" s="5"/>
      <c r="D11" s="5"/>
      <c r="E11" s="5" t="s">
        <v>174</v>
      </c>
      <c r="F11" s="5"/>
      <c r="G11" s="5"/>
      <c r="H11" s="5"/>
      <c r="I11" s="5" t="s">
        <v>175</v>
      </c>
      <c r="J11" s="5"/>
      <c r="K11" s="5"/>
      <c r="L11" s="5"/>
      <c r="M11" s="5"/>
      <c r="N11" s="5"/>
      <c r="O11" s="5"/>
      <c r="P11" s="5"/>
      <c r="Q11" s="5"/>
      <c r="R11" s="5" t="s">
        <v>176</v>
      </c>
      <c r="S11" s="5"/>
      <c r="T11" s="5"/>
    </row>
    <row r="12" spans="1:20" ht="67.5">
      <c r="A12" s="5"/>
      <c r="B12" s="5"/>
      <c r="C12" s="5"/>
      <c r="D12" s="5"/>
      <c r="E12" s="5" t="s">
        <v>177</v>
      </c>
      <c r="F12" s="5"/>
      <c r="G12" s="5"/>
      <c r="H12" s="5"/>
      <c r="I12" s="5" t="s">
        <v>178</v>
      </c>
      <c r="J12" s="5"/>
      <c r="K12" s="5"/>
      <c r="L12" s="5"/>
      <c r="M12" s="5"/>
      <c r="N12" s="5"/>
      <c r="O12" s="5"/>
      <c r="P12" s="5"/>
      <c r="Q12" s="5"/>
      <c r="R12" s="5"/>
      <c r="S12" s="5"/>
      <c r="T12" s="5"/>
    </row>
    <row r="13" spans="1:20" ht="27">
      <c r="A13" s="5"/>
      <c r="B13" s="5"/>
      <c r="C13" s="5"/>
      <c r="D13" s="5"/>
      <c r="E13" s="5" t="s">
        <v>179</v>
      </c>
      <c r="F13" s="5"/>
      <c r="G13" s="5"/>
      <c r="H13" s="5"/>
      <c r="I13" s="5" t="s">
        <v>180</v>
      </c>
      <c r="J13" s="5"/>
      <c r="K13" s="5"/>
      <c r="L13" s="5"/>
      <c r="M13" s="5"/>
      <c r="N13" s="5"/>
      <c r="O13" s="5"/>
      <c r="P13" s="5"/>
      <c r="Q13" s="5"/>
      <c r="R13" s="5"/>
      <c r="S13" s="5"/>
      <c r="T13" s="5"/>
    </row>
    <row r="14" spans="1:20" ht="54">
      <c r="A14" s="5"/>
      <c r="B14" s="5"/>
      <c r="C14" s="5"/>
      <c r="D14" s="5"/>
      <c r="E14" s="5" t="s">
        <v>181</v>
      </c>
      <c r="F14" s="5"/>
      <c r="G14" s="5"/>
      <c r="H14" s="5"/>
      <c r="I14" s="5" t="s">
        <v>182</v>
      </c>
      <c r="J14" s="5"/>
      <c r="K14" s="5"/>
      <c r="L14" s="5"/>
      <c r="M14" s="5"/>
      <c r="N14" s="5"/>
      <c r="O14" s="5"/>
      <c r="P14" s="5"/>
      <c r="Q14" s="5"/>
      <c r="R14" s="5"/>
      <c r="S14" s="5"/>
      <c r="T14" s="5"/>
    </row>
    <row r="15" spans="1:20" ht="40.5">
      <c r="A15" s="5"/>
      <c r="B15" s="5"/>
      <c r="C15" s="5"/>
      <c r="D15" s="5"/>
      <c r="E15" s="5" t="s">
        <v>183</v>
      </c>
      <c r="F15" s="5"/>
      <c r="G15" s="5"/>
      <c r="H15" s="5"/>
      <c r="I15" s="5"/>
      <c r="J15" s="5"/>
      <c r="K15" s="5"/>
      <c r="L15" s="5"/>
      <c r="M15" s="5"/>
      <c r="N15" s="5"/>
      <c r="O15" s="5"/>
      <c r="P15" s="5"/>
      <c r="Q15" s="5"/>
      <c r="R15" s="5"/>
      <c r="S15" s="5"/>
      <c r="T15" s="5"/>
    </row>
    <row r="16" spans="1:20">
      <c r="A16" s="5"/>
      <c r="B16" s="5"/>
      <c r="C16" s="5"/>
      <c r="D16" s="5"/>
      <c r="E16" s="5" t="s">
        <v>184</v>
      </c>
      <c r="F16" s="5"/>
      <c r="G16" s="5"/>
      <c r="H16" s="5"/>
      <c r="I16" s="5"/>
      <c r="J16" s="5"/>
      <c r="K16" s="5"/>
      <c r="L16" s="5"/>
      <c r="M16" s="5"/>
      <c r="N16" s="5"/>
      <c r="O16" s="5"/>
      <c r="P16" s="5"/>
      <c r="Q16" s="5"/>
      <c r="R16" s="5"/>
      <c r="S16" s="5"/>
      <c r="T16" s="5"/>
    </row>
    <row r="17" spans="1:20" ht="27">
      <c r="A17" s="5"/>
      <c r="B17" s="5"/>
      <c r="C17" s="5"/>
      <c r="D17" s="5"/>
      <c r="E17" s="5" t="s">
        <v>185</v>
      </c>
      <c r="F17" s="5"/>
      <c r="G17" s="5"/>
      <c r="H17" s="5"/>
      <c r="I17" s="5"/>
      <c r="J17" s="5"/>
      <c r="K17" s="5"/>
      <c r="L17" s="5"/>
      <c r="M17" s="5"/>
      <c r="N17" s="5"/>
      <c r="O17" s="5"/>
      <c r="P17" s="5"/>
      <c r="Q17" s="5"/>
      <c r="R17" s="5"/>
      <c r="S17" s="5"/>
      <c r="T17" s="5"/>
    </row>
    <row r="18" spans="1:20" ht="27">
      <c r="A18" s="5"/>
      <c r="B18" s="5"/>
      <c r="C18" s="5"/>
      <c r="D18" s="5"/>
      <c r="E18" s="5" t="s">
        <v>186</v>
      </c>
      <c r="F18" s="5"/>
      <c r="G18" s="5"/>
      <c r="H18" s="5"/>
      <c r="I18" s="5"/>
      <c r="J18" s="5"/>
      <c r="K18" s="5"/>
      <c r="L18" s="5"/>
      <c r="M18" s="5"/>
      <c r="N18" s="5"/>
      <c r="O18" s="5"/>
      <c r="P18" s="5"/>
      <c r="Q18" s="5"/>
      <c r="R18" s="5"/>
      <c r="S18" s="5"/>
      <c r="T18" s="5"/>
    </row>
    <row r="19" spans="1:20" ht="40.5">
      <c r="A19" s="5"/>
      <c r="B19" s="5"/>
      <c r="C19" s="5"/>
      <c r="D19" s="5"/>
      <c r="E19" s="5" t="s">
        <v>187</v>
      </c>
      <c r="F19" s="5"/>
      <c r="G19" s="5"/>
      <c r="H19" s="5"/>
      <c r="I19" s="5"/>
      <c r="J19" s="5"/>
      <c r="K19" s="5"/>
      <c r="L19" s="5"/>
      <c r="M19" s="5"/>
      <c r="N19" s="5"/>
      <c r="O19" s="5"/>
      <c r="P19" s="5"/>
      <c r="Q19" s="5"/>
      <c r="R19" s="5"/>
      <c r="S19" s="5"/>
      <c r="T19" s="5"/>
    </row>
    <row r="20" spans="1:20" ht="40.5">
      <c r="A20" s="5"/>
      <c r="B20" s="5"/>
      <c r="C20" s="5"/>
      <c r="D20" s="5"/>
      <c r="E20" s="5" t="s">
        <v>188</v>
      </c>
      <c r="F20" s="5"/>
      <c r="G20" s="5"/>
      <c r="H20" s="5"/>
      <c r="I20" s="5"/>
      <c r="J20" s="5"/>
      <c r="K20" s="5"/>
      <c r="L20" s="5"/>
      <c r="M20" s="5"/>
      <c r="N20" s="5"/>
      <c r="O20" s="5"/>
      <c r="P20" s="5"/>
      <c r="Q20" s="5"/>
      <c r="R20" s="5"/>
      <c r="S20" s="5"/>
      <c r="T20" s="5"/>
    </row>
    <row r="21" spans="1:20" ht="40.5">
      <c r="A21" s="5"/>
      <c r="B21" s="5"/>
      <c r="C21" s="5"/>
      <c r="D21" s="5"/>
      <c r="E21" s="5" t="s">
        <v>189</v>
      </c>
      <c r="F21" s="5"/>
      <c r="G21" s="5"/>
      <c r="H21" s="5"/>
      <c r="I21" s="5"/>
      <c r="J21" s="5"/>
      <c r="K21" s="5"/>
      <c r="L21" s="5"/>
      <c r="M21" s="5"/>
      <c r="N21" s="5"/>
      <c r="O21" s="5"/>
      <c r="P21" s="5"/>
      <c r="Q21" s="5"/>
      <c r="R21" s="5"/>
      <c r="S21" s="5"/>
      <c r="T21" s="5"/>
    </row>
    <row r="22" spans="1:20" ht="54">
      <c r="A22" s="5"/>
      <c r="B22" s="5"/>
      <c r="C22" s="5"/>
      <c r="D22" s="5"/>
      <c r="E22" s="5" t="s">
        <v>190</v>
      </c>
      <c r="F22" s="5"/>
      <c r="G22" s="5"/>
      <c r="H22" s="5"/>
      <c r="I22" s="5"/>
      <c r="J22" s="5"/>
      <c r="K22" s="5"/>
      <c r="L22" s="5"/>
      <c r="M22" s="5"/>
      <c r="N22" s="5"/>
      <c r="O22" s="5"/>
      <c r="P22" s="5"/>
      <c r="Q22" s="5"/>
      <c r="R22" s="5"/>
      <c r="S22" s="5"/>
      <c r="T22" s="5"/>
    </row>
    <row r="23" spans="1:20" ht="40.5">
      <c r="A23" s="5"/>
      <c r="B23" s="5"/>
      <c r="C23" s="5"/>
      <c r="D23" s="5"/>
      <c r="E23" s="5" t="s">
        <v>191</v>
      </c>
      <c r="F23" s="5"/>
      <c r="G23" s="5"/>
      <c r="H23" s="5"/>
      <c r="I23" s="5"/>
      <c r="J23" s="5"/>
      <c r="K23" s="5"/>
      <c r="L23" s="5"/>
      <c r="M23" s="5"/>
      <c r="N23" s="5"/>
      <c r="O23" s="5"/>
      <c r="P23" s="5"/>
      <c r="Q23" s="5"/>
      <c r="R23" s="5"/>
      <c r="S23" s="5"/>
      <c r="T23" s="5"/>
    </row>
    <row r="24" spans="1:20" ht="40.5">
      <c r="A24" s="5"/>
      <c r="B24" s="5"/>
      <c r="C24" s="5"/>
      <c r="D24" s="5"/>
      <c r="E24" s="5" t="s">
        <v>192</v>
      </c>
      <c r="F24" s="5"/>
      <c r="G24" s="5"/>
      <c r="H24" s="5"/>
      <c r="I24" s="5"/>
      <c r="J24" s="5"/>
      <c r="K24" s="5"/>
      <c r="L24" s="5"/>
      <c r="M24" s="5"/>
      <c r="N24" s="5"/>
      <c r="O24" s="5"/>
      <c r="P24" s="5"/>
      <c r="Q24" s="5"/>
      <c r="R24" s="5"/>
      <c r="S24" s="5"/>
      <c r="T24" s="5"/>
    </row>
    <row r="25" spans="1:20" ht="40.5">
      <c r="A25" s="5"/>
      <c r="B25" s="5"/>
      <c r="C25" s="5"/>
      <c r="D25" s="5"/>
      <c r="E25" s="5" t="s">
        <v>193</v>
      </c>
      <c r="F25" s="5"/>
      <c r="G25" s="5"/>
      <c r="H25" s="5"/>
      <c r="I25" s="5"/>
      <c r="J25" s="5"/>
      <c r="K25" s="5"/>
      <c r="L25" s="5"/>
      <c r="M25" s="5"/>
      <c r="N25" s="5"/>
      <c r="O25" s="5"/>
      <c r="P25" s="5"/>
      <c r="Q25" s="5"/>
      <c r="R25" s="5"/>
      <c r="S25" s="5"/>
      <c r="T25" s="5"/>
    </row>
    <row r="26" spans="1:20" ht="27">
      <c r="A26" s="5"/>
      <c r="B26" s="5"/>
      <c r="C26" s="5"/>
      <c r="D26" s="5"/>
      <c r="E26" s="5" t="s">
        <v>194</v>
      </c>
      <c r="F26" s="5"/>
      <c r="G26" s="5"/>
      <c r="H26" s="5"/>
      <c r="I26" s="5"/>
      <c r="J26" s="5"/>
      <c r="K26" s="5"/>
      <c r="L26" s="5"/>
      <c r="M26" s="5"/>
      <c r="N26" s="5"/>
      <c r="O26" s="5"/>
      <c r="P26" s="5"/>
      <c r="Q26" s="5"/>
      <c r="R26" s="5"/>
      <c r="S26" s="5"/>
      <c r="T26" s="5"/>
    </row>
  </sheetData>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1" tint="4.9989318521683403E-2"/>
  </sheetPr>
  <dimension ref="A2:CW14"/>
  <sheetViews>
    <sheetView topLeftCell="A10" zoomScale="80" zoomScaleNormal="80" workbookViewId="0">
      <selection activeCell="F22" sqref="F22"/>
    </sheetView>
  </sheetViews>
  <sheetFormatPr defaultRowHeight="13.5"/>
  <cols>
    <col min="1" max="101" width="9" style="4"/>
  </cols>
  <sheetData>
    <row r="2" spans="1:99" ht="54">
      <c r="A2" s="6" t="s">
        <v>195</v>
      </c>
      <c r="B2" s="6" t="s">
        <v>196</v>
      </c>
      <c r="C2" s="6" t="s">
        <v>197</v>
      </c>
      <c r="D2" s="6" t="s">
        <v>198</v>
      </c>
      <c r="E2" s="6" t="s">
        <v>199</v>
      </c>
      <c r="F2" s="6" t="s">
        <v>200</v>
      </c>
      <c r="G2" s="6" t="s">
        <v>201</v>
      </c>
      <c r="H2" s="6" t="s">
        <v>202</v>
      </c>
      <c r="I2" s="6" t="s">
        <v>203</v>
      </c>
      <c r="J2" s="6" t="s">
        <v>204</v>
      </c>
      <c r="K2" s="6" t="s">
        <v>205</v>
      </c>
      <c r="L2" s="6" t="s">
        <v>206</v>
      </c>
      <c r="M2" s="6" t="s">
        <v>207</v>
      </c>
      <c r="N2" s="6" t="s">
        <v>208</v>
      </c>
      <c r="O2" s="6" t="s">
        <v>209</v>
      </c>
      <c r="P2" s="6" t="s">
        <v>210</v>
      </c>
      <c r="Q2" s="6" t="s">
        <v>211</v>
      </c>
      <c r="R2" s="6" t="s">
        <v>212</v>
      </c>
      <c r="S2" s="6" t="s">
        <v>213</v>
      </c>
      <c r="T2" s="6" t="s">
        <v>214</v>
      </c>
      <c r="U2" s="6" t="s">
        <v>215</v>
      </c>
      <c r="V2" s="6" t="s">
        <v>216</v>
      </c>
      <c r="W2" s="6" t="s">
        <v>217</v>
      </c>
      <c r="X2" s="6" t="s">
        <v>218</v>
      </c>
      <c r="Y2" s="6" t="s">
        <v>219</v>
      </c>
      <c r="Z2" s="6" t="s">
        <v>220</v>
      </c>
      <c r="AA2" s="6" t="s">
        <v>221</v>
      </c>
      <c r="AB2" s="6" t="s">
        <v>222</v>
      </c>
      <c r="AC2" s="6" t="s">
        <v>223</v>
      </c>
      <c r="AD2" s="6" t="s">
        <v>224</v>
      </c>
      <c r="AE2" s="6" t="s">
        <v>225</v>
      </c>
      <c r="AF2" s="6" t="s">
        <v>226</v>
      </c>
      <c r="AG2" s="6" t="s">
        <v>227</v>
      </c>
      <c r="AH2" s="6" t="s">
        <v>228</v>
      </c>
      <c r="AI2" s="6" t="s">
        <v>229</v>
      </c>
      <c r="AJ2" s="6" t="s">
        <v>230</v>
      </c>
      <c r="AK2" s="6" t="s">
        <v>231</v>
      </c>
      <c r="AL2" s="6" t="s">
        <v>232</v>
      </c>
      <c r="AM2" s="6" t="s">
        <v>233</v>
      </c>
      <c r="AN2" s="6" t="s">
        <v>234</v>
      </c>
      <c r="AO2" s="6" t="s">
        <v>235</v>
      </c>
      <c r="AP2" s="6" t="s">
        <v>236</v>
      </c>
      <c r="AQ2" s="6" t="s">
        <v>237</v>
      </c>
      <c r="AR2" s="6" t="s">
        <v>238</v>
      </c>
      <c r="AS2" s="6" t="s">
        <v>239</v>
      </c>
      <c r="AT2" s="6" t="s">
        <v>240</v>
      </c>
      <c r="AU2" s="6" t="s">
        <v>241</v>
      </c>
      <c r="AV2" s="6" t="s">
        <v>242</v>
      </c>
      <c r="AW2" s="6" t="s">
        <v>243</v>
      </c>
      <c r="AX2" s="6" t="s">
        <v>244</v>
      </c>
      <c r="AY2" s="6" t="s">
        <v>245</v>
      </c>
      <c r="AZ2" s="6" t="s">
        <v>246</v>
      </c>
      <c r="BA2" s="6" t="s">
        <v>247</v>
      </c>
      <c r="BB2" s="6" t="s">
        <v>248</v>
      </c>
      <c r="BC2" s="6" t="s">
        <v>249</v>
      </c>
      <c r="BD2" s="6" t="s">
        <v>250</v>
      </c>
      <c r="BE2" s="6" t="s">
        <v>251</v>
      </c>
      <c r="BF2" s="6" t="s">
        <v>252</v>
      </c>
      <c r="BG2" s="6" t="s">
        <v>253</v>
      </c>
      <c r="BH2" s="6" t="s">
        <v>254</v>
      </c>
      <c r="BI2" s="6" t="s">
        <v>255</v>
      </c>
      <c r="BJ2" s="6" t="s">
        <v>256</v>
      </c>
      <c r="BK2" s="6" t="s">
        <v>257</v>
      </c>
      <c r="BL2" s="6" t="s">
        <v>258</v>
      </c>
      <c r="BM2" s="6" t="s">
        <v>259</v>
      </c>
      <c r="BN2" s="6" t="s">
        <v>260</v>
      </c>
      <c r="BO2" s="6" t="s">
        <v>261</v>
      </c>
      <c r="BP2" s="6" t="s">
        <v>262</v>
      </c>
      <c r="BQ2" s="6" t="s">
        <v>263</v>
      </c>
      <c r="BR2" s="6" t="s">
        <v>264</v>
      </c>
      <c r="BS2" s="6" t="s">
        <v>265</v>
      </c>
      <c r="BT2" s="6" t="s">
        <v>266</v>
      </c>
      <c r="BU2" s="6" t="s">
        <v>267</v>
      </c>
      <c r="BV2" s="6" t="s">
        <v>268</v>
      </c>
      <c r="BW2" s="6" t="s">
        <v>269</v>
      </c>
      <c r="BX2" s="6" t="s">
        <v>270</v>
      </c>
      <c r="BY2" s="6" t="s">
        <v>271</v>
      </c>
      <c r="BZ2" s="6" t="s">
        <v>272</v>
      </c>
      <c r="CA2" s="6" t="s">
        <v>273</v>
      </c>
      <c r="CB2" s="6" t="s">
        <v>274</v>
      </c>
      <c r="CC2" s="6" t="s">
        <v>275</v>
      </c>
      <c r="CD2" s="6" t="s">
        <v>276</v>
      </c>
      <c r="CE2" s="6" t="s">
        <v>277</v>
      </c>
      <c r="CF2" s="6" t="s">
        <v>278</v>
      </c>
      <c r="CG2" s="6" t="s">
        <v>279</v>
      </c>
      <c r="CH2" s="6" t="s">
        <v>280</v>
      </c>
      <c r="CI2" s="6" t="s">
        <v>281</v>
      </c>
      <c r="CJ2" s="6" t="s">
        <v>282</v>
      </c>
      <c r="CK2" s="6" t="s">
        <v>283</v>
      </c>
      <c r="CL2" s="6" t="s">
        <v>284</v>
      </c>
      <c r="CM2" s="6" t="s">
        <v>285</v>
      </c>
      <c r="CN2" s="6" t="s">
        <v>286</v>
      </c>
      <c r="CO2" s="6" t="s">
        <v>287</v>
      </c>
      <c r="CP2" s="6" t="s">
        <v>288</v>
      </c>
      <c r="CQ2" s="6" t="s">
        <v>289</v>
      </c>
      <c r="CR2" s="6" t="s">
        <v>290</v>
      </c>
      <c r="CS2" s="6" t="s">
        <v>291</v>
      </c>
      <c r="CT2" s="6" t="s">
        <v>292</v>
      </c>
      <c r="CU2" s="6" t="s">
        <v>293</v>
      </c>
    </row>
    <row r="3" spans="1:99" ht="135">
      <c r="A3" s="5" t="s">
        <v>376</v>
      </c>
      <c r="B3" s="5" t="s">
        <v>377</v>
      </c>
      <c r="C3" s="5" t="s">
        <v>378</v>
      </c>
      <c r="D3" s="5" t="s">
        <v>379</v>
      </c>
      <c r="E3" s="5" t="s">
        <v>380</v>
      </c>
      <c r="F3" s="5" t="s">
        <v>381</v>
      </c>
      <c r="G3" s="5" t="s">
        <v>382</v>
      </c>
      <c r="H3" s="5" t="s">
        <v>383</v>
      </c>
      <c r="I3" s="5" t="s">
        <v>384</v>
      </c>
      <c r="J3" s="5" t="s">
        <v>385</v>
      </c>
      <c r="K3" s="5" t="s">
        <v>386</v>
      </c>
      <c r="L3" s="5" t="s">
        <v>387</v>
      </c>
      <c r="M3" s="5" t="s">
        <v>388</v>
      </c>
      <c r="N3" s="5" t="s">
        <v>389</v>
      </c>
      <c r="O3" s="5" t="s">
        <v>390</v>
      </c>
      <c r="P3" s="5" t="s">
        <v>391</v>
      </c>
      <c r="Q3" s="5" t="s">
        <v>392</v>
      </c>
      <c r="R3" s="5" t="s">
        <v>393</v>
      </c>
      <c r="S3" s="5" t="s">
        <v>394</v>
      </c>
      <c r="T3" s="5" t="s">
        <v>395</v>
      </c>
      <c r="U3" s="5" t="s">
        <v>396</v>
      </c>
      <c r="V3" s="5" t="s">
        <v>397</v>
      </c>
      <c r="W3" s="5" t="s">
        <v>398</v>
      </c>
      <c r="X3" s="5" t="s">
        <v>399</v>
      </c>
      <c r="Y3" s="5" t="s">
        <v>400</v>
      </c>
      <c r="Z3" s="5" t="s">
        <v>401</v>
      </c>
      <c r="AA3" s="5" t="s">
        <v>402</v>
      </c>
      <c r="AB3" s="5" t="s">
        <v>403</v>
      </c>
      <c r="AC3" s="5" t="s">
        <v>404</v>
      </c>
      <c r="AD3" s="5" t="s">
        <v>405</v>
      </c>
      <c r="AE3" s="5" t="s">
        <v>406</v>
      </c>
      <c r="AF3" s="5" t="s">
        <v>407</v>
      </c>
      <c r="AG3" s="5" t="s">
        <v>408</v>
      </c>
      <c r="AH3" s="5" t="s">
        <v>409</v>
      </c>
      <c r="AI3" s="5" t="s">
        <v>410</v>
      </c>
      <c r="AJ3" s="5" t="s">
        <v>411</v>
      </c>
      <c r="AK3" s="5" t="s">
        <v>412</v>
      </c>
      <c r="AL3" s="5" t="s">
        <v>413</v>
      </c>
      <c r="AM3" s="5" t="s">
        <v>414</v>
      </c>
      <c r="AN3" s="5" t="s">
        <v>415</v>
      </c>
      <c r="AO3" s="5" t="s">
        <v>416</v>
      </c>
      <c r="AP3" s="5" t="s">
        <v>417</v>
      </c>
      <c r="AQ3" s="5" t="s">
        <v>418</v>
      </c>
      <c r="AR3" s="5" t="s">
        <v>419</v>
      </c>
      <c r="AS3" s="5" t="s">
        <v>420</v>
      </c>
      <c r="AT3" s="5" t="s">
        <v>421</v>
      </c>
      <c r="AU3" s="5" t="s">
        <v>422</v>
      </c>
      <c r="AV3" s="5" t="s">
        <v>423</v>
      </c>
      <c r="AW3" s="5" t="s">
        <v>424</v>
      </c>
      <c r="AX3" s="5" t="s">
        <v>425</v>
      </c>
      <c r="AY3" s="5" t="s">
        <v>426</v>
      </c>
      <c r="AZ3" s="5" t="s">
        <v>427</v>
      </c>
      <c r="BA3" s="5" t="s">
        <v>428</v>
      </c>
      <c r="BB3" s="5" t="s">
        <v>429</v>
      </c>
      <c r="BC3" s="5" t="s">
        <v>430</v>
      </c>
      <c r="BD3" s="5" t="s">
        <v>431</v>
      </c>
      <c r="BE3" s="5" t="s">
        <v>432</v>
      </c>
      <c r="BF3" s="5" t="s">
        <v>433</v>
      </c>
      <c r="BG3" s="5" t="s">
        <v>434</v>
      </c>
      <c r="BH3" s="5" t="s">
        <v>435</v>
      </c>
      <c r="BI3" s="5" t="s">
        <v>436</v>
      </c>
      <c r="BJ3" s="5" t="s">
        <v>437</v>
      </c>
      <c r="BK3" s="5" t="s">
        <v>438</v>
      </c>
      <c r="BL3" s="5" t="s">
        <v>439</v>
      </c>
      <c r="BM3" s="5" t="s">
        <v>440</v>
      </c>
      <c r="BN3" s="5" t="s">
        <v>441</v>
      </c>
      <c r="BO3" s="5" t="s">
        <v>442</v>
      </c>
      <c r="BP3" s="5" t="s">
        <v>443</v>
      </c>
      <c r="BQ3" s="5" t="s">
        <v>444</v>
      </c>
      <c r="BR3" s="5" t="s">
        <v>445</v>
      </c>
      <c r="BS3" s="5" t="s">
        <v>446</v>
      </c>
      <c r="BT3" s="5" t="s">
        <v>447</v>
      </c>
      <c r="BU3" s="5" t="s">
        <v>448</v>
      </c>
      <c r="BV3" s="5" t="s">
        <v>449</v>
      </c>
      <c r="BW3" s="5" t="s">
        <v>450</v>
      </c>
      <c r="BX3" s="5" t="s">
        <v>451</v>
      </c>
      <c r="BY3" s="5" t="s">
        <v>452</v>
      </c>
      <c r="BZ3" s="5" t="s">
        <v>453</v>
      </c>
      <c r="CA3" s="5" t="s">
        <v>454</v>
      </c>
      <c r="CB3" s="5" t="s">
        <v>455</v>
      </c>
      <c r="CC3" s="5" t="s">
        <v>456</v>
      </c>
      <c r="CD3" s="5" t="s">
        <v>457</v>
      </c>
      <c r="CE3" s="5" t="s">
        <v>458</v>
      </c>
      <c r="CF3" s="5" t="s">
        <v>459</v>
      </c>
      <c r="CG3" s="5" t="s">
        <v>460</v>
      </c>
      <c r="CH3" s="5" t="s">
        <v>461</v>
      </c>
      <c r="CI3" s="5" t="s">
        <v>462</v>
      </c>
      <c r="CJ3" s="5" t="s">
        <v>463</v>
      </c>
      <c r="CK3" s="5" t="s">
        <v>464</v>
      </c>
      <c r="CL3" s="5" t="s">
        <v>465</v>
      </c>
      <c r="CM3" s="5" t="s">
        <v>466</v>
      </c>
      <c r="CN3" s="5" t="s">
        <v>467</v>
      </c>
      <c r="CO3" s="5" t="s">
        <v>468</v>
      </c>
      <c r="CP3" s="5" t="s">
        <v>469</v>
      </c>
      <c r="CQ3" s="5" t="s">
        <v>470</v>
      </c>
      <c r="CR3" s="5" t="s">
        <v>471</v>
      </c>
      <c r="CS3" s="5" t="s">
        <v>472</v>
      </c>
      <c r="CT3" s="5" t="s">
        <v>473</v>
      </c>
      <c r="CU3" s="5" t="s">
        <v>474</v>
      </c>
    </row>
    <row r="4" spans="1:99" ht="81">
      <c r="A4" s="5" t="s">
        <v>475</v>
      </c>
      <c r="B4" s="5" t="s">
        <v>476</v>
      </c>
      <c r="C4" s="5" t="s">
        <v>477</v>
      </c>
      <c r="D4" s="5" t="s">
        <v>478</v>
      </c>
      <c r="E4" s="5" t="s">
        <v>479</v>
      </c>
      <c r="F4" s="5" t="s">
        <v>480</v>
      </c>
      <c r="G4" s="5" t="s">
        <v>481</v>
      </c>
      <c r="H4" s="5" t="s">
        <v>482</v>
      </c>
      <c r="I4" s="5" t="s">
        <v>483</v>
      </c>
      <c r="J4" s="5" t="s">
        <v>484</v>
      </c>
      <c r="K4" s="5" t="s">
        <v>485</v>
      </c>
      <c r="L4" s="5" t="s">
        <v>486</v>
      </c>
      <c r="M4" s="5" t="s">
        <v>487</v>
      </c>
      <c r="N4" s="5" t="s">
        <v>488</v>
      </c>
      <c r="O4" s="5" t="s">
        <v>489</v>
      </c>
      <c r="P4" s="5" t="s">
        <v>490</v>
      </c>
      <c r="Q4" s="5" t="s">
        <v>491</v>
      </c>
      <c r="R4" s="5" t="s">
        <v>492</v>
      </c>
      <c r="S4" s="5" t="s">
        <v>493</v>
      </c>
      <c r="T4" s="5" t="s">
        <v>494</v>
      </c>
      <c r="U4" s="5" t="s">
        <v>495</v>
      </c>
      <c r="V4" s="5" t="s">
        <v>496</v>
      </c>
      <c r="W4" s="5" t="s">
        <v>497</v>
      </c>
      <c r="X4" s="5" t="s">
        <v>498</v>
      </c>
      <c r="Y4" s="5" t="s">
        <v>499</v>
      </c>
      <c r="Z4" s="5" t="s">
        <v>500</v>
      </c>
      <c r="AA4" s="5" t="s">
        <v>501</v>
      </c>
      <c r="AB4" s="5" t="s">
        <v>502</v>
      </c>
      <c r="AC4" s="5" t="s">
        <v>503</v>
      </c>
      <c r="AD4" s="5" t="s">
        <v>504</v>
      </c>
      <c r="AE4" s="5" t="s">
        <v>505</v>
      </c>
      <c r="AF4" s="5" t="s">
        <v>506</v>
      </c>
      <c r="AG4" s="5" t="s">
        <v>507</v>
      </c>
      <c r="AH4" s="5" t="s">
        <v>508</v>
      </c>
      <c r="AI4" s="5" t="s">
        <v>509</v>
      </c>
      <c r="AJ4" s="5" t="s">
        <v>510</v>
      </c>
      <c r="AK4" s="5" t="s">
        <v>511</v>
      </c>
      <c r="AL4" s="5" t="s">
        <v>512</v>
      </c>
      <c r="AM4" s="5" t="s">
        <v>513</v>
      </c>
      <c r="AN4" s="5" t="s">
        <v>514</v>
      </c>
      <c r="AO4" s="5" t="s">
        <v>515</v>
      </c>
      <c r="AP4" s="5" t="s">
        <v>516</v>
      </c>
      <c r="AQ4" s="5" t="s">
        <v>517</v>
      </c>
      <c r="AR4" s="5" t="s">
        <v>518</v>
      </c>
      <c r="AS4" s="5" t="s">
        <v>519</v>
      </c>
      <c r="AT4" s="5" t="s">
        <v>520</v>
      </c>
      <c r="AU4" s="5" t="s">
        <v>521</v>
      </c>
      <c r="AV4" s="5" t="s">
        <v>522</v>
      </c>
      <c r="AW4" s="5" t="s">
        <v>523</v>
      </c>
      <c r="AX4" s="5" t="s">
        <v>524</v>
      </c>
      <c r="AY4" s="5" t="s">
        <v>525</v>
      </c>
      <c r="AZ4" s="5" t="s">
        <v>526</v>
      </c>
      <c r="BA4" s="5" t="s">
        <v>527</v>
      </c>
      <c r="BB4" s="5" t="s">
        <v>528</v>
      </c>
      <c r="BC4" s="5" t="s">
        <v>529</v>
      </c>
      <c r="BD4" s="5" t="s">
        <v>530</v>
      </c>
      <c r="BE4" s="5" t="s">
        <v>531</v>
      </c>
      <c r="BF4" s="5" t="s">
        <v>532</v>
      </c>
      <c r="BG4" s="5" t="s">
        <v>533</v>
      </c>
      <c r="BH4" s="5" t="s">
        <v>534</v>
      </c>
      <c r="BI4" s="5" t="s">
        <v>535</v>
      </c>
      <c r="BJ4" s="5" t="s">
        <v>536</v>
      </c>
      <c r="BK4" s="5" t="s">
        <v>537</v>
      </c>
      <c r="BL4" s="5" t="s">
        <v>538</v>
      </c>
      <c r="BM4" s="5" t="s">
        <v>539</v>
      </c>
      <c r="BN4" s="5" t="s">
        <v>540</v>
      </c>
      <c r="BO4" s="5" t="s">
        <v>541</v>
      </c>
      <c r="BP4" s="5" t="s">
        <v>542</v>
      </c>
      <c r="BQ4" s="5" t="s">
        <v>543</v>
      </c>
      <c r="BR4" s="5" t="s">
        <v>544</v>
      </c>
      <c r="BS4" s="5" t="s">
        <v>545</v>
      </c>
      <c r="BT4" s="5" t="s">
        <v>546</v>
      </c>
      <c r="BU4" s="5" t="s">
        <v>547</v>
      </c>
      <c r="BV4" s="5" t="s">
        <v>548</v>
      </c>
      <c r="BW4" s="5" t="s">
        <v>549</v>
      </c>
      <c r="BX4" s="5" t="s">
        <v>550</v>
      </c>
      <c r="BY4" s="5" t="s">
        <v>551</v>
      </c>
      <c r="BZ4" s="5" t="s">
        <v>552</v>
      </c>
      <c r="CA4" s="5" t="s">
        <v>553</v>
      </c>
      <c r="CB4" s="5" t="s">
        <v>554</v>
      </c>
      <c r="CC4" s="5" t="s">
        <v>555</v>
      </c>
      <c r="CD4" s="5" t="s">
        <v>556</v>
      </c>
      <c r="CE4" s="5" t="s">
        <v>557</v>
      </c>
      <c r="CF4" s="5" t="s">
        <v>558</v>
      </c>
      <c r="CG4" s="5" t="s">
        <v>559</v>
      </c>
      <c r="CH4" s="5" t="s">
        <v>560</v>
      </c>
      <c r="CI4" s="5" t="s">
        <v>561</v>
      </c>
      <c r="CJ4" s="5" t="s">
        <v>562</v>
      </c>
      <c r="CK4" s="5" t="s">
        <v>563</v>
      </c>
      <c r="CL4" s="5" t="s">
        <v>564</v>
      </c>
      <c r="CM4" s="5" t="s">
        <v>565</v>
      </c>
      <c r="CN4" s="5" t="s">
        <v>566</v>
      </c>
      <c r="CO4" s="5" t="s">
        <v>567</v>
      </c>
      <c r="CP4" s="5" t="s">
        <v>568</v>
      </c>
      <c r="CQ4" s="5" t="s">
        <v>569</v>
      </c>
      <c r="CR4" s="5" t="s">
        <v>570</v>
      </c>
      <c r="CS4" s="5" t="s">
        <v>571</v>
      </c>
      <c r="CT4" s="5" t="s">
        <v>572</v>
      </c>
      <c r="CU4" s="5"/>
    </row>
    <row r="5" spans="1:99" ht="108">
      <c r="A5" s="5" t="s">
        <v>573</v>
      </c>
      <c r="B5" s="5" t="s">
        <v>574</v>
      </c>
      <c r="C5" s="5" t="s">
        <v>575</v>
      </c>
      <c r="D5" s="5" t="s">
        <v>576</v>
      </c>
      <c r="E5" s="5" t="s">
        <v>577</v>
      </c>
      <c r="F5" s="5" t="s">
        <v>578</v>
      </c>
      <c r="G5" s="5" t="s">
        <v>579</v>
      </c>
      <c r="H5" s="5" t="s">
        <v>580</v>
      </c>
      <c r="I5" s="5" t="s">
        <v>581</v>
      </c>
      <c r="J5" s="5" t="s">
        <v>582</v>
      </c>
      <c r="K5" s="5" t="s">
        <v>583</v>
      </c>
      <c r="L5" s="5" t="s">
        <v>584</v>
      </c>
      <c r="M5" s="5" t="s">
        <v>585</v>
      </c>
      <c r="N5" s="5" t="s">
        <v>586</v>
      </c>
      <c r="O5" s="5" t="s">
        <v>587</v>
      </c>
      <c r="P5" s="5" t="s">
        <v>588</v>
      </c>
      <c r="Q5" s="5" t="s">
        <v>589</v>
      </c>
      <c r="R5" s="5" t="s">
        <v>590</v>
      </c>
      <c r="S5" s="5" t="s">
        <v>591</v>
      </c>
      <c r="T5" s="5" t="s">
        <v>592</v>
      </c>
      <c r="U5" s="5" t="s">
        <v>593</v>
      </c>
      <c r="V5" s="5" t="s">
        <v>594</v>
      </c>
      <c r="W5" s="5" t="s">
        <v>595</v>
      </c>
      <c r="X5" s="5" t="s">
        <v>596</v>
      </c>
      <c r="Y5" s="5" t="s">
        <v>597</v>
      </c>
      <c r="Z5" s="5" t="s">
        <v>598</v>
      </c>
      <c r="AA5" s="5" t="s">
        <v>599</v>
      </c>
      <c r="AB5" s="5" t="s">
        <v>600</v>
      </c>
      <c r="AC5" s="5" t="s">
        <v>601</v>
      </c>
      <c r="AD5" s="5" t="s">
        <v>602</v>
      </c>
      <c r="AE5" s="5" t="s">
        <v>603</v>
      </c>
      <c r="AF5" s="5" t="s">
        <v>604</v>
      </c>
      <c r="AG5" s="5"/>
      <c r="AH5" s="5"/>
      <c r="AI5" s="5"/>
      <c r="AJ5" s="5" t="s">
        <v>605</v>
      </c>
      <c r="AK5" s="5" t="s">
        <v>606</v>
      </c>
      <c r="AL5" s="5" t="s">
        <v>607</v>
      </c>
      <c r="AM5" s="5" t="s">
        <v>608</v>
      </c>
      <c r="AN5" s="5"/>
      <c r="AO5" s="5" t="s">
        <v>609</v>
      </c>
      <c r="AP5" s="5"/>
      <c r="AQ5" s="5" t="s">
        <v>610</v>
      </c>
      <c r="AR5" s="5" t="s">
        <v>611</v>
      </c>
      <c r="AS5" s="5" t="s">
        <v>612</v>
      </c>
      <c r="AT5" s="5" t="s">
        <v>613</v>
      </c>
      <c r="AU5" s="5" t="s">
        <v>614</v>
      </c>
      <c r="AV5" s="5" t="s">
        <v>615</v>
      </c>
      <c r="AW5" s="5"/>
      <c r="AX5" s="5"/>
      <c r="AY5" s="5" t="s">
        <v>616</v>
      </c>
      <c r="AZ5" s="5" t="s">
        <v>617</v>
      </c>
      <c r="BA5" s="5" t="s">
        <v>618</v>
      </c>
      <c r="BB5" s="5" t="s">
        <v>619</v>
      </c>
      <c r="BC5" s="5" t="s">
        <v>620</v>
      </c>
      <c r="BD5" s="5" t="s">
        <v>621</v>
      </c>
      <c r="BE5" s="5" t="s">
        <v>622</v>
      </c>
      <c r="BF5" s="5" t="s">
        <v>623</v>
      </c>
      <c r="BG5" s="5" t="s">
        <v>624</v>
      </c>
      <c r="BH5" s="5" t="s">
        <v>625</v>
      </c>
      <c r="BI5" s="5" t="s">
        <v>626</v>
      </c>
      <c r="BJ5" s="5" t="s">
        <v>627</v>
      </c>
      <c r="BK5" s="5" t="s">
        <v>628</v>
      </c>
      <c r="BL5" s="5" t="s">
        <v>629</v>
      </c>
      <c r="BM5" s="5" t="s">
        <v>630</v>
      </c>
      <c r="BN5" s="5" t="s">
        <v>631</v>
      </c>
      <c r="BO5" s="5" t="s">
        <v>632</v>
      </c>
      <c r="BP5" s="5" t="s">
        <v>633</v>
      </c>
      <c r="BQ5" s="5" t="s">
        <v>634</v>
      </c>
      <c r="BR5" s="5" t="s">
        <v>635</v>
      </c>
      <c r="BS5" s="5" t="s">
        <v>636</v>
      </c>
      <c r="BT5" s="5" t="s">
        <v>637</v>
      </c>
      <c r="BU5" s="5"/>
      <c r="BV5" s="5" t="s">
        <v>638</v>
      </c>
      <c r="BW5" s="5" t="s">
        <v>639</v>
      </c>
      <c r="BX5" s="5" t="s">
        <v>640</v>
      </c>
      <c r="BY5" s="5" t="s">
        <v>641</v>
      </c>
      <c r="BZ5" s="5" t="s">
        <v>642</v>
      </c>
      <c r="CA5" s="5" t="s">
        <v>643</v>
      </c>
      <c r="CB5" s="5" t="s">
        <v>644</v>
      </c>
      <c r="CC5" s="5" t="s">
        <v>645</v>
      </c>
      <c r="CD5" s="5" t="s">
        <v>646</v>
      </c>
      <c r="CE5" s="5" t="s">
        <v>647</v>
      </c>
      <c r="CF5" s="5" t="s">
        <v>648</v>
      </c>
      <c r="CG5" s="5" t="s">
        <v>649</v>
      </c>
      <c r="CH5" s="5" t="s">
        <v>650</v>
      </c>
      <c r="CI5" s="5" t="s">
        <v>651</v>
      </c>
      <c r="CJ5" s="5" t="s">
        <v>652</v>
      </c>
      <c r="CK5" s="5"/>
      <c r="CL5" s="5" t="s">
        <v>653</v>
      </c>
      <c r="CM5" s="5" t="s">
        <v>654</v>
      </c>
      <c r="CN5" s="5" t="s">
        <v>655</v>
      </c>
      <c r="CO5" s="5" t="s">
        <v>656</v>
      </c>
      <c r="CP5" s="5" t="s">
        <v>657</v>
      </c>
      <c r="CQ5" s="5" t="s">
        <v>658</v>
      </c>
      <c r="CR5" s="5"/>
      <c r="CS5" s="5" t="s">
        <v>659</v>
      </c>
      <c r="CT5" s="5"/>
      <c r="CU5" s="5"/>
    </row>
    <row r="6" spans="1:99" ht="121.5">
      <c r="A6" s="5" t="s">
        <v>660</v>
      </c>
      <c r="B6" s="5" t="s">
        <v>661</v>
      </c>
      <c r="C6" s="5"/>
      <c r="D6" s="5"/>
      <c r="E6" s="5" t="s">
        <v>662</v>
      </c>
      <c r="F6" s="5" t="s">
        <v>663</v>
      </c>
      <c r="G6" s="5" t="s">
        <v>664</v>
      </c>
      <c r="H6" s="5" t="s">
        <v>665</v>
      </c>
      <c r="I6" s="5" t="s">
        <v>666</v>
      </c>
      <c r="J6" s="5" t="s">
        <v>667</v>
      </c>
      <c r="K6" s="5" t="s">
        <v>668</v>
      </c>
      <c r="L6" s="5" t="s">
        <v>669</v>
      </c>
      <c r="M6" s="5" t="s">
        <v>670</v>
      </c>
      <c r="N6" s="5" t="s">
        <v>671</v>
      </c>
      <c r="O6" s="5" t="s">
        <v>672</v>
      </c>
      <c r="P6" s="5" t="s">
        <v>673</v>
      </c>
      <c r="Q6" s="5" t="s">
        <v>674</v>
      </c>
      <c r="R6" s="5" t="s">
        <v>675</v>
      </c>
      <c r="S6" s="5" t="s">
        <v>676</v>
      </c>
      <c r="T6" s="5" t="s">
        <v>677</v>
      </c>
      <c r="U6" s="5" t="s">
        <v>678</v>
      </c>
      <c r="V6" s="5" t="s">
        <v>679</v>
      </c>
      <c r="W6" s="5" t="s">
        <v>680</v>
      </c>
      <c r="X6" s="5" t="s">
        <v>681</v>
      </c>
      <c r="Y6" s="5" t="s">
        <v>682</v>
      </c>
      <c r="Z6" s="5" t="s">
        <v>683</v>
      </c>
      <c r="AA6" s="5" t="s">
        <v>684</v>
      </c>
      <c r="AB6" s="5" t="s">
        <v>685</v>
      </c>
      <c r="AC6" s="5" t="s">
        <v>686</v>
      </c>
      <c r="AD6" s="5" t="s">
        <v>687</v>
      </c>
      <c r="AE6" s="5" t="s">
        <v>688</v>
      </c>
      <c r="AF6" s="5" t="s">
        <v>689</v>
      </c>
      <c r="AG6" s="5"/>
      <c r="AH6" s="5"/>
      <c r="AI6" s="5"/>
      <c r="AJ6" s="5" t="s">
        <v>690</v>
      </c>
      <c r="AK6" s="5" t="s">
        <v>691</v>
      </c>
      <c r="AL6" s="5" t="s">
        <v>692</v>
      </c>
      <c r="AM6" s="5"/>
      <c r="AN6" s="5"/>
      <c r="AO6" s="5" t="s">
        <v>693</v>
      </c>
      <c r="AP6" s="5"/>
      <c r="AQ6" s="5" t="s">
        <v>694</v>
      </c>
      <c r="AR6" s="5" t="s">
        <v>695</v>
      </c>
      <c r="AS6" s="5" t="s">
        <v>696</v>
      </c>
      <c r="AT6" s="5"/>
      <c r="AU6" s="5"/>
      <c r="AV6" s="5" t="s">
        <v>697</v>
      </c>
      <c r="AW6" s="5"/>
      <c r="AX6" s="5"/>
      <c r="AY6" s="5" t="s">
        <v>698</v>
      </c>
      <c r="AZ6" s="5"/>
      <c r="BA6" s="5" t="s">
        <v>699</v>
      </c>
      <c r="BB6" s="5" t="s">
        <v>700</v>
      </c>
      <c r="BC6" s="5" t="s">
        <v>701</v>
      </c>
      <c r="BD6" s="5"/>
      <c r="BE6" s="5" t="s">
        <v>702</v>
      </c>
      <c r="BF6" s="5" t="s">
        <v>703</v>
      </c>
      <c r="BG6" s="5" t="s">
        <v>704</v>
      </c>
      <c r="BH6" s="5" t="s">
        <v>705</v>
      </c>
      <c r="BI6" s="5" t="s">
        <v>706</v>
      </c>
      <c r="BJ6" s="5"/>
      <c r="BK6" s="5"/>
      <c r="BL6" s="5" t="s">
        <v>707</v>
      </c>
      <c r="BM6" s="5"/>
      <c r="BN6" s="5" t="s">
        <v>708</v>
      </c>
      <c r="BO6" s="5" t="s">
        <v>709</v>
      </c>
      <c r="BP6" s="5"/>
      <c r="BQ6" s="5" t="s">
        <v>710</v>
      </c>
      <c r="BR6" s="5" t="s">
        <v>711</v>
      </c>
      <c r="BS6" s="5"/>
      <c r="BT6" s="5" t="s">
        <v>712</v>
      </c>
      <c r="BU6" s="5"/>
      <c r="BV6" s="5" t="s">
        <v>713</v>
      </c>
      <c r="BW6" s="5" t="s">
        <v>714</v>
      </c>
      <c r="BX6" s="5" t="s">
        <v>715</v>
      </c>
      <c r="BY6" s="5"/>
      <c r="BZ6" s="5" t="s">
        <v>716</v>
      </c>
      <c r="CA6" s="5" t="s">
        <v>717</v>
      </c>
      <c r="CB6" s="5" t="s">
        <v>718</v>
      </c>
      <c r="CC6" s="5" t="s">
        <v>719</v>
      </c>
      <c r="CD6" s="5" t="s">
        <v>720</v>
      </c>
      <c r="CE6" s="5" t="s">
        <v>721</v>
      </c>
      <c r="CF6" s="5" t="s">
        <v>722</v>
      </c>
      <c r="CG6" s="5" t="s">
        <v>723</v>
      </c>
      <c r="CH6" s="5"/>
      <c r="CI6" s="5"/>
      <c r="CJ6" s="5" t="s">
        <v>724</v>
      </c>
      <c r="CK6" s="5"/>
      <c r="CL6" s="5" t="s">
        <v>725</v>
      </c>
      <c r="CM6" s="5"/>
      <c r="CN6" s="5" t="s">
        <v>726</v>
      </c>
      <c r="CO6" s="5" t="s">
        <v>727</v>
      </c>
      <c r="CP6" s="5" t="s">
        <v>728</v>
      </c>
      <c r="CQ6" s="5" t="s">
        <v>729</v>
      </c>
      <c r="CR6" s="5"/>
      <c r="CS6" s="5"/>
      <c r="CT6" s="5"/>
      <c r="CU6" s="5"/>
    </row>
    <row r="7" spans="1:99" ht="108">
      <c r="A7" s="5" t="s">
        <v>730</v>
      </c>
      <c r="B7" s="5" t="s">
        <v>731</v>
      </c>
      <c r="C7" s="5"/>
      <c r="D7" s="5"/>
      <c r="E7" s="5" t="s">
        <v>732</v>
      </c>
      <c r="F7" s="5" t="s">
        <v>733</v>
      </c>
      <c r="G7" s="5" t="s">
        <v>734</v>
      </c>
      <c r="H7" s="5" t="s">
        <v>735</v>
      </c>
      <c r="I7" s="5" t="s">
        <v>736</v>
      </c>
      <c r="J7" s="5" t="s">
        <v>737</v>
      </c>
      <c r="K7" s="5" t="s">
        <v>738</v>
      </c>
      <c r="L7" s="5" t="s">
        <v>739</v>
      </c>
      <c r="M7" s="5" t="s">
        <v>740</v>
      </c>
      <c r="N7" s="5" t="s">
        <v>741</v>
      </c>
      <c r="O7" s="5" t="s">
        <v>742</v>
      </c>
      <c r="P7" s="5" t="s">
        <v>743</v>
      </c>
      <c r="Q7" s="5" t="s">
        <v>744</v>
      </c>
      <c r="R7" s="5" t="s">
        <v>745</v>
      </c>
      <c r="S7" s="5" t="s">
        <v>746</v>
      </c>
      <c r="T7" s="5" t="s">
        <v>747</v>
      </c>
      <c r="U7" s="5" t="s">
        <v>748</v>
      </c>
      <c r="V7" s="5" t="s">
        <v>749</v>
      </c>
      <c r="W7" s="5" t="s">
        <v>750</v>
      </c>
      <c r="X7" s="5" t="s">
        <v>751</v>
      </c>
      <c r="Y7" s="5" t="s">
        <v>752</v>
      </c>
      <c r="Z7" s="5" t="s">
        <v>753</v>
      </c>
      <c r="AA7" s="5" t="s">
        <v>754</v>
      </c>
      <c r="AB7" s="5" t="s">
        <v>755</v>
      </c>
      <c r="AC7" s="5" t="s">
        <v>756</v>
      </c>
      <c r="AD7" s="5"/>
      <c r="AE7" s="5" t="s">
        <v>757</v>
      </c>
      <c r="AF7" s="5" t="s">
        <v>758</v>
      </c>
      <c r="AG7" s="5"/>
      <c r="AH7" s="5"/>
      <c r="AI7" s="5"/>
      <c r="AJ7" s="5"/>
      <c r="AK7" s="5"/>
      <c r="AL7" s="5"/>
      <c r="AM7" s="5"/>
      <c r="AN7" s="5"/>
      <c r="AO7" s="5" t="s">
        <v>759</v>
      </c>
      <c r="AP7" s="5"/>
      <c r="AQ7" s="5" t="s">
        <v>760</v>
      </c>
      <c r="AR7" s="5" t="s">
        <v>761</v>
      </c>
      <c r="AS7" s="5" t="s">
        <v>762</v>
      </c>
      <c r="AT7" s="5"/>
      <c r="AU7" s="5"/>
      <c r="AV7" s="5" t="s">
        <v>763</v>
      </c>
      <c r="AW7" s="5"/>
      <c r="AX7" s="5"/>
      <c r="AY7" s="5"/>
      <c r="AZ7" s="5"/>
      <c r="BA7" s="5" t="s">
        <v>764</v>
      </c>
      <c r="BB7" s="5" t="s">
        <v>765</v>
      </c>
      <c r="BC7" s="5" t="s">
        <v>766</v>
      </c>
      <c r="BD7" s="5"/>
      <c r="BE7" s="5" t="s">
        <v>767</v>
      </c>
      <c r="BF7" s="5" t="s">
        <v>768</v>
      </c>
      <c r="BG7" s="5"/>
      <c r="BH7" s="5" t="s">
        <v>769</v>
      </c>
      <c r="BI7" s="5"/>
      <c r="BJ7" s="5"/>
      <c r="BK7" s="5"/>
      <c r="BL7" s="5" t="s">
        <v>770</v>
      </c>
      <c r="BM7" s="5"/>
      <c r="BN7" s="5"/>
      <c r="BO7" s="5" t="s">
        <v>771</v>
      </c>
      <c r="BP7" s="5"/>
      <c r="BQ7" s="5" t="s">
        <v>772</v>
      </c>
      <c r="BR7" s="5" t="s">
        <v>773</v>
      </c>
      <c r="BS7" s="5"/>
      <c r="BT7" s="5" t="s">
        <v>774</v>
      </c>
      <c r="BU7" s="5"/>
      <c r="BV7" s="5" t="s">
        <v>775</v>
      </c>
      <c r="BW7" s="5" t="s">
        <v>776</v>
      </c>
      <c r="BX7" s="5" t="s">
        <v>777</v>
      </c>
      <c r="BY7" s="5"/>
      <c r="BZ7" s="5" t="s">
        <v>778</v>
      </c>
      <c r="CA7" s="5" t="s">
        <v>779</v>
      </c>
      <c r="CB7" s="5" t="s">
        <v>780</v>
      </c>
      <c r="CC7" s="5" t="s">
        <v>781</v>
      </c>
      <c r="CD7" s="5" t="s">
        <v>782</v>
      </c>
      <c r="CE7" s="5" t="s">
        <v>783</v>
      </c>
      <c r="CF7" s="5"/>
      <c r="CG7" s="5" t="s">
        <v>784</v>
      </c>
      <c r="CH7" s="5"/>
      <c r="CI7" s="5"/>
      <c r="CJ7" s="5"/>
      <c r="CK7" s="5"/>
      <c r="CL7" s="5" t="s">
        <v>785</v>
      </c>
      <c r="CM7" s="5"/>
      <c r="CN7" s="5" t="s">
        <v>786</v>
      </c>
      <c r="CO7" s="5" t="s">
        <v>787</v>
      </c>
      <c r="CP7" s="5"/>
      <c r="CQ7" s="5"/>
      <c r="CR7" s="5"/>
      <c r="CS7" s="5"/>
      <c r="CT7" s="5"/>
      <c r="CU7" s="5"/>
    </row>
    <row r="8" spans="1:99" ht="108">
      <c r="A8" s="5"/>
      <c r="B8" s="5" t="s">
        <v>788</v>
      </c>
      <c r="C8" s="5"/>
      <c r="D8" s="5"/>
      <c r="E8" s="5" t="s">
        <v>789</v>
      </c>
      <c r="F8" s="5" t="s">
        <v>790</v>
      </c>
      <c r="G8" s="5" t="s">
        <v>791</v>
      </c>
      <c r="H8" s="5" t="s">
        <v>792</v>
      </c>
      <c r="I8" s="5" t="s">
        <v>793</v>
      </c>
      <c r="J8" s="5" t="s">
        <v>794</v>
      </c>
      <c r="K8" s="5" t="s">
        <v>795</v>
      </c>
      <c r="L8" s="5"/>
      <c r="M8" s="5"/>
      <c r="N8" s="5" t="s">
        <v>796</v>
      </c>
      <c r="O8" s="5"/>
      <c r="P8" s="5" t="s">
        <v>797</v>
      </c>
      <c r="Q8" s="5" t="s">
        <v>798</v>
      </c>
      <c r="R8" s="5" t="s">
        <v>799</v>
      </c>
      <c r="S8" s="5"/>
      <c r="T8" s="5" t="s">
        <v>800</v>
      </c>
      <c r="U8" s="5" t="s">
        <v>801</v>
      </c>
      <c r="V8" s="5" t="s">
        <v>802</v>
      </c>
      <c r="W8" s="5" t="s">
        <v>803</v>
      </c>
      <c r="X8" s="5" t="s">
        <v>804</v>
      </c>
      <c r="Y8" s="5"/>
      <c r="Z8" s="5" t="s">
        <v>805</v>
      </c>
      <c r="AA8" s="5" t="s">
        <v>806</v>
      </c>
      <c r="AB8" s="5" t="s">
        <v>807</v>
      </c>
      <c r="AC8" s="5" t="s">
        <v>808</v>
      </c>
      <c r="AD8" s="5"/>
      <c r="AE8" s="5" t="s">
        <v>809</v>
      </c>
      <c r="AF8" s="5" t="s">
        <v>810</v>
      </c>
      <c r="AG8" s="5"/>
      <c r="AH8" s="5"/>
      <c r="AI8" s="5"/>
      <c r="AJ8" s="5"/>
      <c r="AK8" s="5"/>
      <c r="AL8" s="5"/>
      <c r="AM8" s="5"/>
      <c r="AN8" s="5"/>
      <c r="AO8" s="5" t="s">
        <v>811</v>
      </c>
      <c r="AP8" s="5"/>
      <c r="AQ8" s="5"/>
      <c r="AR8" s="5" t="s">
        <v>812</v>
      </c>
      <c r="AS8" s="5"/>
      <c r="AT8" s="5"/>
      <c r="AU8" s="5"/>
      <c r="AV8" s="5" t="s">
        <v>813</v>
      </c>
      <c r="AW8" s="5"/>
      <c r="AX8" s="5"/>
      <c r="AY8" s="5"/>
      <c r="AZ8" s="5"/>
      <c r="BA8" s="5" t="s">
        <v>814</v>
      </c>
      <c r="BB8" s="5"/>
      <c r="BC8" s="5"/>
      <c r="BD8" s="5"/>
      <c r="BE8" s="5" t="s">
        <v>815</v>
      </c>
      <c r="BF8" s="5" t="s">
        <v>816</v>
      </c>
      <c r="BG8" s="5"/>
      <c r="BH8" s="5" t="s">
        <v>817</v>
      </c>
      <c r="BI8" s="5"/>
      <c r="BJ8" s="5"/>
      <c r="BK8" s="5"/>
      <c r="BL8" s="5"/>
      <c r="BM8" s="5"/>
      <c r="BN8" s="5"/>
      <c r="BO8" s="5" t="s">
        <v>818</v>
      </c>
      <c r="BP8" s="5"/>
      <c r="BQ8" s="5"/>
      <c r="BR8" s="5" t="s">
        <v>819</v>
      </c>
      <c r="BS8" s="5"/>
      <c r="BT8" s="5" t="s">
        <v>820</v>
      </c>
      <c r="BU8" s="5"/>
      <c r="BV8" s="5" t="s">
        <v>821</v>
      </c>
      <c r="BW8" s="5"/>
      <c r="BX8" s="5" t="s">
        <v>822</v>
      </c>
      <c r="BY8" s="5"/>
      <c r="BZ8" s="5" t="s">
        <v>823</v>
      </c>
      <c r="CA8" s="5" t="s">
        <v>824</v>
      </c>
      <c r="CB8" s="5" t="s">
        <v>825</v>
      </c>
      <c r="CC8" s="5" t="s">
        <v>826</v>
      </c>
      <c r="CD8" s="5" t="s">
        <v>827</v>
      </c>
      <c r="CE8" s="5" t="s">
        <v>828</v>
      </c>
      <c r="CF8" s="5"/>
      <c r="CG8" s="5" t="s">
        <v>829</v>
      </c>
      <c r="CH8" s="5"/>
      <c r="CI8" s="5"/>
      <c r="CJ8" s="5"/>
      <c r="CK8" s="5"/>
      <c r="CL8" s="5"/>
      <c r="CM8" s="5"/>
      <c r="CN8" s="5"/>
      <c r="CO8" s="5"/>
      <c r="CP8" s="5"/>
      <c r="CQ8" s="5"/>
      <c r="CR8" s="5"/>
      <c r="CS8" s="5"/>
      <c r="CT8" s="5"/>
      <c r="CU8" s="5"/>
    </row>
    <row r="9" spans="1:99" ht="94.5">
      <c r="A9" s="5"/>
      <c r="B9" s="5"/>
      <c r="C9" s="5"/>
      <c r="D9" s="5"/>
      <c r="E9" s="5" t="s">
        <v>830</v>
      </c>
      <c r="F9" s="5" t="s">
        <v>831</v>
      </c>
      <c r="G9" s="5" t="s">
        <v>832</v>
      </c>
      <c r="H9" s="5"/>
      <c r="I9" s="5" t="s">
        <v>833</v>
      </c>
      <c r="J9" s="5" t="s">
        <v>834</v>
      </c>
      <c r="K9" s="5" t="s">
        <v>835</v>
      </c>
      <c r="L9" s="5"/>
      <c r="M9" s="5"/>
      <c r="N9" s="5" t="s">
        <v>836</v>
      </c>
      <c r="O9" s="5"/>
      <c r="P9" s="5" t="s">
        <v>837</v>
      </c>
      <c r="Q9" s="5"/>
      <c r="R9" s="5" t="s">
        <v>838</v>
      </c>
      <c r="S9" s="5"/>
      <c r="T9" s="5" t="s">
        <v>839</v>
      </c>
      <c r="U9" s="5" t="s">
        <v>840</v>
      </c>
      <c r="V9" s="5" t="s">
        <v>841</v>
      </c>
      <c r="W9" s="5" t="s">
        <v>842</v>
      </c>
      <c r="X9" s="5" t="s">
        <v>843</v>
      </c>
      <c r="Y9" s="5"/>
      <c r="Z9" s="5" t="s">
        <v>844</v>
      </c>
      <c r="AA9" s="5" t="s">
        <v>845</v>
      </c>
      <c r="AB9" s="5" t="s">
        <v>846</v>
      </c>
      <c r="AC9" s="5" t="s">
        <v>847</v>
      </c>
      <c r="AD9" s="5"/>
      <c r="AE9" s="5" t="s">
        <v>848</v>
      </c>
      <c r="AF9" s="5" t="s">
        <v>849</v>
      </c>
      <c r="AG9" s="5"/>
      <c r="AH9" s="5"/>
      <c r="AI9" s="5"/>
      <c r="AJ9" s="5"/>
      <c r="AK9" s="5"/>
      <c r="AL9" s="5"/>
      <c r="AM9" s="5"/>
      <c r="AN9" s="5"/>
      <c r="AO9" s="5" t="s">
        <v>850</v>
      </c>
      <c r="AP9" s="5"/>
      <c r="AQ9" s="5"/>
      <c r="AR9" s="5"/>
      <c r="AS9" s="5"/>
      <c r="AT9" s="5"/>
      <c r="AU9" s="5"/>
      <c r="AV9" s="5" t="s">
        <v>851</v>
      </c>
      <c r="AW9" s="5"/>
      <c r="AX9" s="5"/>
      <c r="AY9" s="5"/>
      <c r="AZ9" s="5"/>
      <c r="BA9" s="5" t="s">
        <v>852</v>
      </c>
      <c r="BB9" s="5"/>
      <c r="BC9" s="5"/>
      <c r="BD9" s="5"/>
      <c r="BE9" s="5"/>
      <c r="BF9" s="5" t="s">
        <v>853</v>
      </c>
      <c r="BG9" s="5"/>
      <c r="BH9" s="5" t="s">
        <v>854</v>
      </c>
      <c r="BI9" s="5"/>
      <c r="BJ9" s="5"/>
      <c r="BK9" s="5"/>
      <c r="BL9" s="5"/>
      <c r="BM9" s="5"/>
      <c r="BN9" s="5"/>
      <c r="BO9" s="5"/>
      <c r="BP9" s="5"/>
      <c r="BQ9" s="5"/>
      <c r="BR9" s="5" t="s">
        <v>855</v>
      </c>
      <c r="BS9" s="5"/>
      <c r="BT9" s="5" t="s">
        <v>856</v>
      </c>
      <c r="BU9" s="5"/>
      <c r="BV9" s="5" t="s">
        <v>857</v>
      </c>
      <c r="BW9" s="5"/>
      <c r="BX9" s="5" t="s">
        <v>858</v>
      </c>
      <c r="BY9" s="5"/>
      <c r="BZ9" s="5" t="s">
        <v>859</v>
      </c>
      <c r="CA9" s="5" t="s">
        <v>860</v>
      </c>
      <c r="CB9" s="5" t="s">
        <v>861</v>
      </c>
      <c r="CC9" s="5" t="s">
        <v>862</v>
      </c>
      <c r="CD9" s="5"/>
      <c r="CE9" s="5" t="s">
        <v>863</v>
      </c>
      <c r="CF9" s="5"/>
      <c r="CG9" s="5" t="s">
        <v>864</v>
      </c>
      <c r="CH9" s="5"/>
      <c r="CI9" s="5"/>
      <c r="CJ9" s="5"/>
      <c r="CK9" s="5"/>
      <c r="CL9" s="5"/>
      <c r="CM9" s="5"/>
      <c r="CN9" s="5"/>
      <c r="CO9" s="5"/>
      <c r="CP9" s="5"/>
      <c r="CQ9" s="5"/>
      <c r="CR9" s="5"/>
      <c r="CS9" s="5"/>
      <c r="CT9" s="5"/>
      <c r="CU9" s="5"/>
    </row>
    <row r="10" spans="1:99" ht="81">
      <c r="A10" s="5"/>
      <c r="B10" s="5"/>
      <c r="C10" s="5"/>
      <c r="D10" s="5"/>
      <c r="E10" s="5"/>
      <c r="F10" s="5"/>
      <c r="G10" s="5" t="s">
        <v>865</v>
      </c>
      <c r="H10" s="5"/>
      <c r="I10" s="5" t="s">
        <v>866</v>
      </c>
      <c r="J10" s="5"/>
      <c r="K10" s="5" t="s">
        <v>867</v>
      </c>
      <c r="L10" s="5"/>
      <c r="M10" s="5"/>
      <c r="N10" s="5"/>
      <c r="O10" s="5"/>
      <c r="P10" s="5" t="s">
        <v>868</v>
      </c>
      <c r="Q10" s="5"/>
      <c r="R10" s="5"/>
      <c r="S10" s="5"/>
      <c r="T10" s="5" t="s">
        <v>869</v>
      </c>
      <c r="U10" s="5" t="s">
        <v>870</v>
      </c>
      <c r="V10" s="5"/>
      <c r="W10" s="5"/>
      <c r="X10" s="5" t="s">
        <v>871</v>
      </c>
      <c r="Y10" s="5"/>
      <c r="Z10" s="5" t="s">
        <v>872</v>
      </c>
      <c r="AA10" s="5"/>
      <c r="AB10" s="5"/>
      <c r="AC10" s="5" t="s">
        <v>873</v>
      </c>
      <c r="AD10" s="5"/>
      <c r="AE10" s="5"/>
      <c r="AF10" s="5" t="s">
        <v>874</v>
      </c>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t="s">
        <v>875</v>
      </c>
      <c r="BG10" s="5"/>
      <c r="BH10" s="5" t="s">
        <v>876</v>
      </c>
      <c r="BI10" s="5"/>
      <c r="BJ10" s="5"/>
      <c r="BK10" s="5"/>
      <c r="BL10" s="5"/>
      <c r="BM10" s="5"/>
      <c r="BN10" s="5"/>
      <c r="BO10" s="5"/>
      <c r="BP10" s="5"/>
      <c r="BQ10" s="5"/>
      <c r="BR10" s="5"/>
      <c r="BS10" s="5"/>
      <c r="BT10" s="5" t="s">
        <v>877</v>
      </c>
      <c r="BU10" s="5"/>
      <c r="BV10" s="5" t="s">
        <v>878</v>
      </c>
      <c r="BW10" s="5"/>
      <c r="BX10" s="5" t="s">
        <v>879</v>
      </c>
      <c r="BY10" s="5"/>
      <c r="BZ10" s="5"/>
      <c r="CA10" s="5" t="s">
        <v>880</v>
      </c>
      <c r="CB10" s="5" t="s">
        <v>881</v>
      </c>
      <c r="CC10" s="5" t="s">
        <v>882</v>
      </c>
      <c r="CD10" s="5"/>
      <c r="CE10" s="5"/>
      <c r="CF10" s="5"/>
      <c r="CG10" s="5"/>
      <c r="CH10" s="5"/>
      <c r="CI10" s="5"/>
      <c r="CJ10" s="5"/>
      <c r="CK10" s="5"/>
      <c r="CL10" s="5"/>
      <c r="CM10" s="5"/>
      <c r="CN10" s="5"/>
      <c r="CO10" s="5"/>
      <c r="CP10" s="5"/>
      <c r="CQ10" s="5"/>
      <c r="CR10" s="5"/>
      <c r="CS10" s="5"/>
      <c r="CT10" s="5"/>
      <c r="CU10" s="5"/>
    </row>
    <row r="11" spans="1:99" ht="94.5">
      <c r="A11" s="5"/>
      <c r="B11" s="5"/>
      <c r="C11" s="5"/>
      <c r="D11" s="5"/>
      <c r="E11" s="5"/>
      <c r="F11" s="5"/>
      <c r="G11" s="5" t="s">
        <v>883</v>
      </c>
      <c r="H11" s="5"/>
      <c r="I11" s="5" t="s">
        <v>884</v>
      </c>
      <c r="J11" s="5"/>
      <c r="K11" s="5" t="s">
        <v>885</v>
      </c>
      <c r="L11" s="5"/>
      <c r="M11" s="5"/>
      <c r="N11" s="5"/>
      <c r="O11" s="5"/>
      <c r="P11" s="5"/>
      <c r="Q11" s="5"/>
      <c r="R11" s="5"/>
      <c r="S11" s="5"/>
      <c r="T11" s="5" t="s">
        <v>886</v>
      </c>
      <c r="U11" s="5" t="s">
        <v>887</v>
      </c>
      <c r="V11" s="5"/>
      <c r="W11" s="5"/>
      <c r="X11" s="5" t="s">
        <v>888</v>
      </c>
      <c r="Y11" s="5"/>
      <c r="Z11" s="5" t="s">
        <v>889</v>
      </c>
      <c r="AA11" s="5"/>
      <c r="AB11" s="5"/>
      <c r="AC11" s="5" t="s">
        <v>890</v>
      </c>
      <c r="AD11" s="5"/>
      <c r="AE11" s="5"/>
      <c r="AF11" s="5" t="s">
        <v>891</v>
      </c>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t="s">
        <v>892</v>
      </c>
      <c r="BI11" s="5"/>
      <c r="BJ11" s="5"/>
      <c r="BK11" s="5"/>
      <c r="BL11" s="5"/>
      <c r="BM11" s="5"/>
      <c r="BN11" s="5"/>
      <c r="BO11" s="5"/>
      <c r="BP11" s="5"/>
      <c r="BQ11" s="5"/>
      <c r="BR11" s="5"/>
      <c r="BS11" s="5"/>
      <c r="BT11" s="5" t="s">
        <v>893</v>
      </c>
      <c r="BU11" s="5"/>
      <c r="BV11" s="5"/>
      <c r="BW11" s="5"/>
      <c r="BX11" s="5" t="s">
        <v>894</v>
      </c>
      <c r="BY11" s="5"/>
      <c r="BZ11" s="5"/>
      <c r="CA11" s="5"/>
      <c r="CB11" s="5"/>
      <c r="CC11" s="5" t="s">
        <v>895</v>
      </c>
      <c r="CD11" s="5"/>
      <c r="CE11" s="5"/>
      <c r="CF11" s="5"/>
      <c r="CG11" s="5"/>
      <c r="CH11" s="5"/>
      <c r="CI11" s="5"/>
      <c r="CJ11" s="5"/>
      <c r="CK11" s="5"/>
      <c r="CL11" s="5"/>
      <c r="CM11" s="5"/>
      <c r="CN11" s="5"/>
      <c r="CO11" s="5"/>
      <c r="CP11" s="5"/>
      <c r="CQ11" s="5"/>
      <c r="CR11" s="5"/>
      <c r="CS11" s="5"/>
      <c r="CT11" s="5"/>
      <c r="CU11" s="5"/>
    </row>
    <row r="12" spans="1:99" ht="67.5">
      <c r="A12" s="5"/>
      <c r="B12" s="5"/>
      <c r="C12" s="5"/>
      <c r="D12" s="5"/>
      <c r="E12" s="5"/>
      <c r="F12" s="5"/>
      <c r="G12" s="5" t="s">
        <v>896</v>
      </c>
      <c r="H12" s="5"/>
      <c r="I12" s="5" t="s">
        <v>897</v>
      </c>
      <c r="J12" s="5"/>
      <c r="K12" s="5" t="s">
        <v>898</v>
      </c>
      <c r="L12" s="5"/>
      <c r="M12" s="5"/>
      <c r="N12" s="5"/>
      <c r="O12" s="5"/>
      <c r="P12" s="5"/>
      <c r="Q12" s="5"/>
      <c r="R12" s="5"/>
      <c r="S12" s="5"/>
      <c r="T12" s="5" t="s">
        <v>899</v>
      </c>
      <c r="U12" s="5" t="s">
        <v>900</v>
      </c>
      <c r="V12" s="5"/>
      <c r="W12" s="5"/>
      <c r="X12" s="5" t="s">
        <v>901</v>
      </c>
      <c r="Y12" s="5"/>
      <c r="Z12" s="5"/>
      <c r="AA12" s="5"/>
      <c r="AB12" s="5"/>
      <c r="AC12" s="5"/>
      <c r="AD12" s="5"/>
      <c r="AE12" s="5"/>
      <c r="AF12" s="5" t="s">
        <v>902</v>
      </c>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t="s">
        <v>903</v>
      </c>
      <c r="BI12" s="5"/>
      <c r="BJ12" s="5"/>
      <c r="BK12" s="5"/>
      <c r="BL12" s="5"/>
      <c r="BM12" s="5"/>
      <c r="BN12" s="5"/>
      <c r="BO12" s="5"/>
      <c r="BP12" s="5"/>
      <c r="BQ12" s="5"/>
      <c r="BR12" s="5"/>
      <c r="BS12" s="5"/>
      <c r="BT12" s="5" t="s">
        <v>904</v>
      </c>
      <c r="BU12" s="5"/>
      <c r="BV12" s="5"/>
      <c r="BW12" s="5"/>
      <c r="BX12" s="5"/>
      <c r="BY12" s="5"/>
      <c r="BZ12" s="5"/>
      <c r="CA12" s="5"/>
      <c r="CB12" s="5"/>
      <c r="CC12" s="5" t="s">
        <v>905</v>
      </c>
      <c r="CD12" s="5"/>
      <c r="CE12" s="5"/>
      <c r="CF12" s="5"/>
      <c r="CG12" s="5"/>
      <c r="CH12" s="5"/>
      <c r="CI12" s="5"/>
      <c r="CJ12" s="5"/>
      <c r="CK12" s="5"/>
      <c r="CL12" s="5"/>
      <c r="CM12" s="5"/>
      <c r="CN12" s="5"/>
      <c r="CO12" s="5"/>
      <c r="CP12" s="5"/>
      <c r="CQ12" s="5"/>
      <c r="CR12" s="5"/>
      <c r="CS12" s="5"/>
      <c r="CT12" s="5"/>
      <c r="CU12" s="5"/>
    </row>
    <row r="14" spans="1:99" ht="81">
      <c r="A14" s="7" t="s">
        <v>96</v>
      </c>
      <c r="B14" s="7" t="s">
        <v>116</v>
      </c>
      <c r="C14" s="7" t="s">
        <v>97</v>
      </c>
      <c r="D14" s="7" t="s">
        <v>117</v>
      </c>
      <c r="E14" s="7" t="s">
        <v>98</v>
      </c>
      <c r="F14" s="7" t="s">
        <v>99</v>
      </c>
      <c r="G14" s="7" t="s">
        <v>118</v>
      </c>
      <c r="H14" s="7" t="s">
        <v>134</v>
      </c>
      <c r="I14" s="7" t="s">
        <v>100</v>
      </c>
      <c r="J14" s="7" t="s">
        <v>119</v>
      </c>
      <c r="K14" s="7" t="s">
        <v>135</v>
      </c>
      <c r="L14" s="7" t="s">
        <v>147</v>
      </c>
      <c r="M14" s="7" t="s">
        <v>155</v>
      </c>
      <c r="N14" s="7" t="s">
        <v>161</v>
      </c>
      <c r="O14" s="7" t="s">
        <v>166</v>
      </c>
      <c r="P14" s="7" t="s">
        <v>170</v>
      </c>
      <c r="Q14" s="7" t="s">
        <v>174</v>
      </c>
      <c r="R14" s="7" t="s">
        <v>177</v>
      </c>
      <c r="S14" s="7" t="s">
        <v>179</v>
      </c>
      <c r="T14" s="7" t="s">
        <v>181</v>
      </c>
      <c r="U14" s="7" t="s">
        <v>183</v>
      </c>
      <c r="V14" s="7" t="s">
        <v>184</v>
      </c>
      <c r="W14" s="7" t="s">
        <v>185</v>
      </c>
      <c r="X14" s="7" t="s">
        <v>186</v>
      </c>
      <c r="Y14" s="7" t="s">
        <v>187</v>
      </c>
      <c r="Z14" s="7" t="s">
        <v>188</v>
      </c>
      <c r="AA14" s="7" t="s">
        <v>189</v>
      </c>
      <c r="AB14" s="7" t="s">
        <v>190</v>
      </c>
      <c r="AC14" s="7" t="s">
        <v>191</v>
      </c>
      <c r="AD14" s="7" t="s">
        <v>192</v>
      </c>
      <c r="AE14" s="7" t="s">
        <v>193</v>
      </c>
      <c r="AF14" s="7" t="s">
        <v>194</v>
      </c>
      <c r="AG14" s="7" t="s">
        <v>101</v>
      </c>
      <c r="AH14" s="7" t="s">
        <v>120</v>
      </c>
      <c r="AI14" s="7" t="s">
        <v>136</v>
      </c>
      <c r="AJ14" s="7" t="s">
        <v>148</v>
      </c>
      <c r="AK14" s="7" t="s">
        <v>102</v>
      </c>
      <c r="AL14" s="7" t="s">
        <v>121</v>
      </c>
      <c r="AM14" s="7" t="s">
        <v>137</v>
      </c>
      <c r="AN14" s="7" t="s">
        <v>149</v>
      </c>
      <c r="AO14" s="7" t="s">
        <v>156</v>
      </c>
      <c r="AP14" s="7" t="s">
        <v>103</v>
      </c>
      <c r="AQ14" s="7" t="s">
        <v>122</v>
      </c>
      <c r="AR14" s="7" t="s">
        <v>138</v>
      </c>
      <c r="AS14" s="7" t="s">
        <v>150</v>
      </c>
      <c r="AT14" s="7" t="s">
        <v>157</v>
      </c>
      <c r="AU14" s="7" t="s">
        <v>162</v>
      </c>
      <c r="AV14" s="7" t="s">
        <v>167</v>
      </c>
      <c r="AW14" s="7" t="s">
        <v>171</v>
      </c>
      <c r="AX14" s="7" t="s">
        <v>104</v>
      </c>
      <c r="AY14" s="7" t="s">
        <v>123</v>
      </c>
      <c r="AZ14" s="7" t="s">
        <v>139</v>
      </c>
      <c r="BA14" s="7" t="s">
        <v>151</v>
      </c>
      <c r="BB14" s="7" t="s">
        <v>158</v>
      </c>
      <c r="BC14" s="7" t="s">
        <v>163</v>
      </c>
      <c r="BD14" s="7" t="s">
        <v>168</v>
      </c>
      <c r="BE14" s="7" t="s">
        <v>172</v>
      </c>
      <c r="BF14" s="7" t="s">
        <v>175</v>
      </c>
      <c r="BG14" s="7" t="s">
        <v>178</v>
      </c>
      <c r="BH14" s="7" t="s">
        <v>180</v>
      </c>
      <c r="BI14" s="7" t="s">
        <v>182</v>
      </c>
      <c r="BJ14" s="7" t="s">
        <v>105</v>
      </c>
      <c r="BK14" s="7" t="s">
        <v>124</v>
      </c>
      <c r="BL14" s="7" t="s">
        <v>140</v>
      </c>
      <c r="BM14" s="7" t="s">
        <v>152</v>
      </c>
      <c r="BN14" s="7" t="s">
        <v>159</v>
      </c>
      <c r="BO14" s="7" t="s">
        <v>164</v>
      </c>
      <c r="BP14" s="7" t="s">
        <v>106</v>
      </c>
      <c r="BQ14" s="7" t="s">
        <v>125</v>
      </c>
      <c r="BR14" s="7" t="s">
        <v>141</v>
      </c>
      <c r="BS14" s="7" t="s">
        <v>107</v>
      </c>
      <c r="BT14" s="7" t="s">
        <v>126</v>
      </c>
      <c r="BU14" s="7" t="s">
        <v>142</v>
      </c>
      <c r="BV14" s="7" t="s">
        <v>153</v>
      </c>
      <c r="BW14" s="7" t="s">
        <v>108</v>
      </c>
      <c r="BX14" s="7" t="s">
        <v>127</v>
      </c>
      <c r="BY14" s="7" t="s">
        <v>143</v>
      </c>
      <c r="BZ14" s="7" t="s">
        <v>109</v>
      </c>
      <c r="CA14" s="7" t="s">
        <v>128</v>
      </c>
      <c r="CB14" s="7" t="s">
        <v>144</v>
      </c>
      <c r="CC14" s="7" t="s">
        <v>110</v>
      </c>
      <c r="CD14" s="7" t="s">
        <v>129</v>
      </c>
      <c r="CE14" s="7" t="s">
        <v>111</v>
      </c>
      <c r="CF14" s="7" t="s">
        <v>130</v>
      </c>
      <c r="CG14" s="7" t="s">
        <v>145</v>
      </c>
      <c r="CH14" s="7" t="s">
        <v>112</v>
      </c>
      <c r="CI14" s="7" t="s">
        <v>131</v>
      </c>
      <c r="CJ14" s="7" t="s">
        <v>113</v>
      </c>
      <c r="CK14" s="7" t="s">
        <v>132</v>
      </c>
      <c r="CL14" s="7" t="s">
        <v>146</v>
      </c>
      <c r="CM14" s="7" t="s">
        <v>154</v>
      </c>
      <c r="CN14" s="7" t="s">
        <v>160</v>
      </c>
      <c r="CO14" s="7" t="s">
        <v>165</v>
      </c>
      <c r="CP14" s="7" t="s">
        <v>169</v>
      </c>
      <c r="CQ14" s="7" t="s">
        <v>173</v>
      </c>
      <c r="CR14" s="7" t="s">
        <v>176</v>
      </c>
      <c r="CS14" s="7" t="s">
        <v>114</v>
      </c>
      <c r="CT14" s="7" t="s">
        <v>133</v>
      </c>
      <c r="CU14" s="7" t="s">
        <v>375</v>
      </c>
    </row>
  </sheetData>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1" tint="4.9989318521683403E-2"/>
  </sheetPr>
  <dimension ref="B3:C101"/>
  <sheetViews>
    <sheetView workbookViewId="0">
      <selection activeCell="F22" sqref="F22"/>
    </sheetView>
  </sheetViews>
  <sheetFormatPr defaultRowHeight="13.5"/>
  <cols>
    <col min="1" max="1" width="8.75" customWidth="1"/>
    <col min="2" max="2" width="46.875" bestFit="1" customWidth="1"/>
    <col min="3" max="3" width="26.375" bestFit="1" customWidth="1"/>
  </cols>
  <sheetData>
    <row r="3" spans="2:3">
      <c r="B3" t="s">
        <v>906</v>
      </c>
      <c r="C3" t="s">
        <v>907</v>
      </c>
    </row>
    <row r="4" spans="2:3">
      <c r="B4" t="s">
        <v>908</v>
      </c>
      <c r="C4" t="s">
        <v>909</v>
      </c>
    </row>
    <row r="5" spans="2:3">
      <c r="B5" t="s">
        <v>910</v>
      </c>
      <c r="C5" t="s">
        <v>911</v>
      </c>
    </row>
    <row r="6" spans="2:3">
      <c r="B6" t="s">
        <v>912</v>
      </c>
      <c r="C6" t="s">
        <v>913</v>
      </c>
    </row>
    <row r="7" spans="2:3">
      <c r="B7" t="s">
        <v>914</v>
      </c>
      <c r="C7" t="s">
        <v>915</v>
      </c>
    </row>
    <row r="8" spans="2:3">
      <c r="B8" t="s">
        <v>916</v>
      </c>
      <c r="C8" t="s">
        <v>917</v>
      </c>
    </row>
    <row r="9" spans="2:3">
      <c r="B9" t="s">
        <v>918</v>
      </c>
      <c r="C9" t="s">
        <v>919</v>
      </c>
    </row>
    <row r="10" spans="2:3">
      <c r="B10" t="s">
        <v>920</v>
      </c>
      <c r="C10" t="s">
        <v>921</v>
      </c>
    </row>
    <row r="11" spans="2:3">
      <c r="B11" t="s">
        <v>922</v>
      </c>
      <c r="C11" t="s">
        <v>923</v>
      </c>
    </row>
    <row r="12" spans="2:3">
      <c r="B12" t="s">
        <v>924</v>
      </c>
      <c r="C12" t="s">
        <v>925</v>
      </c>
    </row>
    <row r="13" spans="2:3">
      <c r="B13" t="s">
        <v>926</v>
      </c>
      <c r="C13" t="s">
        <v>927</v>
      </c>
    </row>
    <row r="14" spans="2:3">
      <c r="B14" t="s">
        <v>928</v>
      </c>
      <c r="C14" t="s">
        <v>929</v>
      </c>
    </row>
    <row r="15" spans="2:3">
      <c r="B15" t="s">
        <v>930</v>
      </c>
      <c r="C15" t="s">
        <v>931</v>
      </c>
    </row>
    <row r="16" spans="2:3">
      <c r="B16" t="s">
        <v>932</v>
      </c>
      <c r="C16" t="s">
        <v>933</v>
      </c>
    </row>
    <row r="17" spans="2:3">
      <c r="B17" t="s">
        <v>934</v>
      </c>
      <c r="C17" t="s">
        <v>935</v>
      </c>
    </row>
    <row r="18" spans="2:3">
      <c r="B18" t="s">
        <v>936</v>
      </c>
      <c r="C18" t="s">
        <v>937</v>
      </c>
    </row>
    <row r="19" spans="2:3">
      <c r="B19" t="s">
        <v>938</v>
      </c>
      <c r="C19" t="s">
        <v>939</v>
      </c>
    </row>
    <row r="20" spans="2:3">
      <c r="B20" t="s">
        <v>940</v>
      </c>
      <c r="C20" t="s">
        <v>941</v>
      </c>
    </row>
    <row r="21" spans="2:3">
      <c r="B21" t="s">
        <v>942</v>
      </c>
      <c r="C21" t="s">
        <v>943</v>
      </c>
    </row>
    <row r="22" spans="2:3">
      <c r="B22" t="s">
        <v>944</v>
      </c>
      <c r="C22" t="s">
        <v>945</v>
      </c>
    </row>
    <row r="23" spans="2:3">
      <c r="B23" t="s">
        <v>946</v>
      </c>
      <c r="C23" t="s">
        <v>947</v>
      </c>
    </row>
    <row r="24" spans="2:3">
      <c r="B24" t="s">
        <v>948</v>
      </c>
      <c r="C24" t="s">
        <v>949</v>
      </c>
    </row>
    <row r="25" spans="2:3">
      <c r="B25" t="s">
        <v>950</v>
      </c>
      <c r="C25" t="s">
        <v>951</v>
      </c>
    </row>
    <row r="26" spans="2:3">
      <c r="B26" t="s">
        <v>952</v>
      </c>
      <c r="C26" t="s">
        <v>953</v>
      </c>
    </row>
    <row r="27" spans="2:3">
      <c r="B27" t="s">
        <v>187</v>
      </c>
      <c r="C27" t="s">
        <v>954</v>
      </c>
    </row>
    <row r="28" spans="2:3">
      <c r="B28" t="s">
        <v>188</v>
      </c>
      <c r="C28" t="s">
        <v>955</v>
      </c>
    </row>
    <row r="29" spans="2:3">
      <c r="B29" t="s">
        <v>189</v>
      </c>
      <c r="C29" t="s">
        <v>956</v>
      </c>
    </row>
    <row r="30" spans="2:3">
      <c r="B30" t="s">
        <v>957</v>
      </c>
      <c r="C30" t="s">
        <v>958</v>
      </c>
    </row>
    <row r="31" spans="2:3">
      <c r="B31" t="s">
        <v>959</v>
      </c>
      <c r="C31" t="s">
        <v>960</v>
      </c>
    </row>
    <row r="32" spans="2:3">
      <c r="B32" t="s">
        <v>961</v>
      </c>
      <c r="C32" t="s">
        <v>962</v>
      </c>
    </row>
    <row r="33" spans="2:3">
      <c r="B33" t="s">
        <v>963</v>
      </c>
      <c r="C33" t="s">
        <v>964</v>
      </c>
    </row>
    <row r="34" spans="2:3">
      <c r="B34" t="s">
        <v>965</v>
      </c>
      <c r="C34" t="s">
        <v>966</v>
      </c>
    </row>
    <row r="35" spans="2:3">
      <c r="B35" t="s">
        <v>967</v>
      </c>
      <c r="C35" t="s">
        <v>968</v>
      </c>
    </row>
    <row r="36" spans="2:3">
      <c r="B36" t="s">
        <v>120</v>
      </c>
      <c r="C36" t="s">
        <v>969</v>
      </c>
    </row>
    <row r="37" spans="2:3">
      <c r="B37" t="s">
        <v>136</v>
      </c>
      <c r="C37" t="s">
        <v>970</v>
      </c>
    </row>
    <row r="38" spans="2:3">
      <c r="B38" t="s">
        <v>148</v>
      </c>
      <c r="C38" t="s">
        <v>971</v>
      </c>
    </row>
    <row r="39" spans="2:3">
      <c r="B39" t="s">
        <v>102</v>
      </c>
      <c r="C39" t="s">
        <v>972</v>
      </c>
    </row>
    <row r="40" spans="2:3">
      <c r="B40" t="s">
        <v>121</v>
      </c>
      <c r="C40" t="s">
        <v>973</v>
      </c>
    </row>
    <row r="41" spans="2:3">
      <c r="B41" t="s">
        <v>137</v>
      </c>
      <c r="C41" t="s">
        <v>974</v>
      </c>
    </row>
    <row r="42" spans="2:3">
      <c r="B42" t="s">
        <v>149</v>
      </c>
      <c r="C42" t="s">
        <v>975</v>
      </c>
    </row>
    <row r="43" spans="2:3">
      <c r="B43" t="s">
        <v>976</v>
      </c>
      <c r="C43" t="s">
        <v>977</v>
      </c>
    </row>
    <row r="44" spans="2:3">
      <c r="B44" t="s">
        <v>103</v>
      </c>
      <c r="C44" t="s">
        <v>978</v>
      </c>
    </row>
    <row r="45" spans="2:3">
      <c r="B45" t="s">
        <v>122</v>
      </c>
      <c r="C45" t="s">
        <v>979</v>
      </c>
    </row>
    <row r="46" spans="2:3">
      <c r="B46" t="s">
        <v>138</v>
      </c>
      <c r="C46" t="s">
        <v>980</v>
      </c>
    </row>
    <row r="47" spans="2:3">
      <c r="B47" t="s">
        <v>150</v>
      </c>
      <c r="C47" t="s">
        <v>981</v>
      </c>
    </row>
    <row r="48" spans="2:3">
      <c r="B48" t="s">
        <v>157</v>
      </c>
      <c r="C48" t="s">
        <v>982</v>
      </c>
    </row>
    <row r="49" spans="2:3">
      <c r="B49" t="s">
        <v>162</v>
      </c>
      <c r="C49" t="s">
        <v>983</v>
      </c>
    </row>
    <row r="50" spans="2:3">
      <c r="B50" t="s">
        <v>167</v>
      </c>
      <c r="C50" t="s">
        <v>984</v>
      </c>
    </row>
    <row r="51" spans="2:3">
      <c r="B51" t="s">
        <v>985</v>
      </c>
      <c r="C51" t="s">
        <v>986</v>
      </c>
    </row>
    <row r="52" spans="2:3">
      <c r="B52" t="s">
        <v>987</v>
      </c>
      <c r="C52" t="s">
        <v>988</v>
      </c>
    </row>
    <row r="53" spans="2:3">
      <c r="B53" t="s">
        <v>989</v>
      </c>
      <c r="C53" t="s">
        <v>990</v>
      </c>
    </row>
    <row r="54" spans="2:3">
      <c r="B54" t="s">
        <v>991</v>
      </c>
      <c r="C54" t="s">
        <v>246</v>
      </c>
    </row>
    <row r="55" spans="2:3">
      <c r="B55" t="s">
        <v>992</v>
      </c>
      <c r="C55" t="s">
        <v>993</v>
      </c>
    </row>
    <row r="56" spans="2:3">
      <c r="B56" t="s">
        <v>158</v>
      </c>
      <c r="C56" t="s">
        <v>994</v>
      </c>
    </row>
    <row r="57" spans="2:3">
      <c r="B57" t="s">
        <v>163</v>
      </c>
      <c r="C57" t="s">
        <v>995</v>
      </c>
    </row>
    <row r="58" spans="2:3">
      <c r="B58" t="s">
        <v>168</v>
      </c>
      <c r="C58" t="s">
        <v>996</v>
      </c>
    </row>
    <row r="59" spans="2:3">
      <c r="B59" t="s">
        <v>997</v>
      </c>
      <c r="C59" t="s">
        <v>998</v>
      </c>
    </row>
    <row r="60" spans="2:3">
      <c r="B60" t="s">
        <v>175</v>
      </c>
      <c r="C60" t="s">
        <v>999</v>
      </c>
    </row>
    <row r="61" spans="2:3">
      <c r="B61" t="s">
        <v>178</v>
      </c>
      <c r="C61" t="s">
        <v>1000</v>
      </c>
    </row>
    <row r="62" spans="2:3">
      <c r="B62" t="s">
        <v>180</v>
      </c>
      <c r="C62" t="s">
        <v>1001</v>
      </c>
    </row>
    <row r="63" spans="2:3">
      <c r="B63" t="s">
        <v>182</v>
      </c>
      <c r="C63" t="s">
        <v>1002</v>
      </c>
    </row>
    <row r="64" spans="2:3">
      <c r="B64" t="s">
        <v>105</v>
      </c>
      <c r="C64" t="s">
        <v>1003</v>
      </c>
    </row>
    <row r="65" spans="2:3">
      <c r="B65" t="s">
        <v>124</v>
      </c>
      <c r="C65" t="s">
        <v>1004</v>
      </c>
    </row>
    <row r="66" spans="2:3">
      <c r="B66" t="s">
        <v>1005</v>
      </c>
      <c r="C66" t="s">
        <v>1006</v>
      </c>
    </row>
    <row r="67" spans="2:3">
      <c r="B67" t="s">
        <v>1007</v>
      </c>
      <c r="C67" t="s">
        <v>1008</v>
      </c>
    </row>
    <row r="68" spans="2:3">
      <c r="B68" t="s">
        <v>1009</v>
      </c>
      <c r="C68" t="s">
        <v>1010</v>
      </c>
    </row>
    <row r="69" spans="2:3">
      <c r="B69" t="s">
        <v>1011</v>
      </c>
      <c r="C69" t="s">
        <v>1012</v>
      </c>
    </row>
    <row r="70" spans="2:3">
      <c r="B70" t="s">
        <v>1013</v>
      </c>
      <c r="C70" t="s">
        <v>1014</v>
      </c>
    </row>
    <row r="71" spans="2:3">
      <c r="B71" t="s">
        <v>1015</v>
      </c>
      <c r="C71" t="s">
        <v>1016</v>
      </c>
    </row>
    <row r="72" spans="2:3">
      <c r="B72" t="s">
        <v>1017</v>
      </c>
      <c r="C72" t="s">
        <v>1018</v>
      </c>
    </row>
    <row r="73" spans="2:3">
      <c r="B73" t="s">
        <v>1019</v>
      </c>
      <c r="C73" t="s">
        <v>1020</v>
      </c>
    </row>
    <row r="74" spans="2:3">
      <c r="B74" t="s">
        <v>1021</v>
      </c>
      <c r="C74" t="s">
        <v>1022</v>
      </c>
    </row>
    <row r="75" spans="2:3">
      <c r="B75" t="s">
        <v>1023</v>
      </c>
      <c r="C75" t="s">
        <v>1024</v>
      </c>
    </row>
    <row r="76" spans="2:3">
      <c r="B76" t="s">
        <v>1025</v>
      </c>
      <c r="C76" t="s">
        <v>1026</v>
      </c>
    </row>
    <row r="77" spans="2:3">
      <c r="B77" t="s">
        <v>108</v>
      </c>
      <c r="C77" t="s">
        <v>1027</v>
      </c>
    </row>
    <row r="78" spans="2:3">
      <c r="B78" t="s">
        <v>127</v>
      </c>
      <c r="C78" t="s">
        <v>1028</v>
      </c>
    </row>
    <row r="79" spans="2:3">
      <c r="B79" t="s">
        <v>1029</v>
      </c>
      <c r="C79" t="s">
        <v>1030</v>
      </c>
    </row>
    <row r="80" spans="2:3">
      <c r="B80" t="s">
        <v>1031</v>
      </c>
      <c r="C80" t="s">
        <v>1032</v>
      </c>
    </row>
    <row r="81" spans="2:3">
      <c r="B81" t="s">
        <v>128</v>
      </c>
      <c r="C81" t="s">
        <v>1033</v>
      </c>
    </row>
    <row r="82" spans="2:3">
      <c r="B82" t="s">
        <v>144</v>
      </c>
      <c r="C82" t="s">
        <v>1034</v>
      </c>
    </row>
    <row r="83" spans="2:3">
      <c r="B83" t="s">
        <v>110</v>
      </c>
      <c r="C83" t="s">
        <v>1035</v>
      </c>
    </row>
    <row r="84" spans="2:3">
      <c r="B84" t="s">
        <v>1036</v>
      </c>
      <c r="C84" t="s">
        <v>1037</v>
      </c>
    </row>
    <row r="85" spans="2:3">
      <c r="B85" t="s">
        <v>1038</v>
      </c>
      <c r="C85" t="s">
        <v>1039</v>
      </c>
    </row>
    <row r="86" spans="2:3">
      <c r="B86" t="s">
        <v>1040</v>
      </c>
      <c r="C86" t="s">
        <v>1041</v>
      </c>
    </row>
    <row r="87" spans="2:3">
      <c r="B87" t="s">
        <v>1042</v>
      </c>
      <c r="C87" t="s">
        <v>1043</v>
      </c>
    </row>
    <row r="88" spans="2:3">
      <c r="B88" t="s">
        <v>1044</v>
      </c>
      <c r="C88" t="s">
        <v>1045</v>
      </c>
    </row>
    <row r="89" spans="2:3">
      <c r="B89" t="s">
        <v>1046</v>
      </c>
      <c r="C89" t="s">
        <v>1047</v>
      </c>
    </row>
    <row r="90" spans="2:3">
      <c r="B90" t="s">
        <v>1048</v>
      </c>
      <c r="C90" t="s">
        <v>1049</v>
      </c>
    </row>
    <row r="91" spans="2:3">
      <c r="B91" t="s">
        <v>1050</v>
      </c>
      <c r="C91" t="s">
        <v>1051</v>
      </c>
    </row>
    <row r="92" spans="2:3">
      <c r="B92" t="s">
        <v>1052</v>
      </c>
      <c r="C92" t="s">
        <v>1053</v>
      </c>
    </row>
    <row r="93" spans="2:3">
      <c r="B93" t="s">
        <v>1054</v>
      </c>
      <c r="C93" t="s">
        <v>1055</v>
      </c>
    </row>
    <row r="94" spans="2:3">
      <c r="B94" t="s">
        <v>1056</v>
      </c>
      <c r="C94" t="s">
        <v>1057</v>
      </c>
    </row>
    <row r="95" spans="2:3">
      <c r="B95" t="s">
        <v>1058</v>
      </c>
      <c r="C95" t="s">
        <v>1059</v>
      </c>
    </row>
    <row r="96" spans="2:3">
      <c r="B96" t="s">
        <v>169</v>
      </c>
      <c r="C96" t="s">
        <v>1060</v>
      </c>
    </row>
    <row r="97" spans="2:3">
      <c r="B97" t="s">
        <v>173</v>
      </c>
      <c r="C97" t="s">
        <v>1061</v>
      </c>
    </row>
    <row r="98" spans="2:3">
      <c r="B98" t="s">
        <v>176</v>
      </c>
      <c r="C98" t="s">
        <v>1062</v>
      </c>
    </row>
    <row r="99" spans="2:3">
      <c r="B99" t="s">
        <v>114</v>
      </c>
      <c r="C99" t="s">
        <v>1063</v>
      </c>
    </row>
    <row r="100" spans="2:3">
      <c r="B100" t="s">
        <v>133</v>
      </c>
      <c r="C100" t="s">
        <v>1064</v>
      </c>
    </row>
    <row r="101" spans="2:3">
      <c r="B101" t="s">
        <v>1065</v>
      </c>
      <c r="C101" t="s">
        <v>1066</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34"/>
  <sheetViews>
    <sheetView showGridLines="0" topLeftCell="A19" zoomScaleNormal="100" zoomScaleSheetLayoutView="100" workbookViewId="0">
      <selection activeCell="T10" sqref="T10"/>
    </sheetView>
  </sheetViews>
  <sheetFormatPr defaultColWidth="9" defaultRowHeight="13.5"/>
  <cols>
    <col min="1" max="1" width="2.375" style="103" customWidth="1"/>
    <col min="2" max="2" width="0.75" style="103" customWidth="1"/>
    <col min="3" max="3" width="24.625" style="103" customWidth="1"/>
    <col min="4" max="4" width="1.25" style="103" customWidth="1"/>
    <col min="5" max="5" width="10" style="103" customWidth="1"/>
    <col min="6" max="6" width="8.375" style="103" customWidth="1"/>
    <col min="7" max="8" width="4.375" style="103" customWidth="1"/>
    <col min="9" max="9" width="1.25" style="103" customWidth="1"/>
    <col min="10" max="10" width="6" style="103" customWidth="1"/>
    <col min="11" max="11" width="4.25" style="102" customWidth="1"/>
    <col min="12" max="12" width="3" style="102" customWidth="1"/>
    <col min="13" max="13" width="3.75" style="102" customWidth="1"/>
    <col min="14" max="14" width="3" style="102" customWidth="1"/>
    <col min="15" max="15" width="3.875" style="102" customWidth="1"/>
    <col min="16" max="16" width="3.25" style="102" customWidth="1"/>
    <col min="17" max="18" width="2.25" style="102" customWidth="1"/>
    <col min="19" max="19" width="7.25" style="103" customWidth="1"/>
    <col min="20" max="16384" width="9" style="103"/>
  </cols>
  <sheetData>
    <row r="1" spans="1:19">
      <c r="A1" s="99"/>
      <c r="B1" s="100" t="s">
        <v>10</v>
      </c>
      <c r="C1" s="100"/>
      <c r="D1" s="100"/>
      <c r="E1" s="100"/>
      <c r="F1" s="100"/>
      <c r="G1" s="100"/>
      <c r="H1" s="100"/>
      <c r="I1" s="100"/>
      <c r="J1" s="100"/>
      <c r="K1" s="101"/>
      <c r="L1" s="101"/>
      <c r="M1" s="101"/>
      <c r="N1" s="101"/>
      <c r="O1" s="101"/>
      <c r="P1" s="101"/>
    </row>
    <row r="2" spans="1:19">
      <c r="A2" s="104"/>
      <c r="B2" s="105"/>
      <c r="C2" s="105"/>
      <c r="D2" s="105"/>
      <c r="E2" s="105"/>
      <c r="F2" s="105"/>
      <c r="G2" s="105"/>
      <c r="H2" s="105"/>
      <c r="I2" s="106"/>
      <c r="J2" s="106"/>
      <c r="K2" s="107"/>
      <c r="L2" s="107"/>
      <c r="M2" s="107"/>
      <c r="N2" s="107"/>
      <c r="O2" s="107"/>
      <c r="P2" s="106"/>
      <c r="Q2" s="108"/>
      <c r="S2" s="102"/>
    </row>
    <row r="3" spans="1:19">
      <c r="A3" s="104"/>
      <c r="B3" s="109"/>
      <c r="C3" s="109"/>
      <c r="D3" s="109"/>
      <c r="E3" s="109"/>
      <c r="F3" s="109"/>
      <c r="G3" s="109"/>
      <c r="H3" s="109"/>
      <c r="I3" s="100"/>
      <c r="J3" s="241" t="str">
        <f>IF(入力シート!C5="","",入力シート!C5)</f>
        <v/>
      </c>
      <c r="K3" s="241"/>
      <c r="L3" s="241"/>
      <c r="M3" s="241"/>
      <c r="N3" s="241"/>
      <c r="O3" s="241"/>
      <c r="P3" s="241"/>
      <c r="Q3" s="110"/>
    </row>
    <row r="4" spans="1:19">
      <c r="A4" s="104"/>
      <c r="B4" s="109" t="s">
        <v>2</v>
      </c>
      <c r="C4" s="109"/>
      <c r="D4" s="109"/>
      <c r="E4" s="109"/>
      <c r="F4" s="109"/>
      <c r="G4" s="109"/>
      <c r="H4" s="109"/>
      <c r="I4" s="109"/>
      <c r="J4" s="109"/>
      <c r="K4" s="111"/>
      <c r="L4" s="111"/>
      <c r="M4" s="111"/>
      <c r="N4" s="111"/>
      <c r="O4" s="111"/>
      <c r="P4" s="111"/>
      <c r="Q4" s="110"/>
    </row>
    <row r="5" spans="1:19">
      <c r="A5" s="104"/>
      <c r="B5" s="109"/>
      <c r="C5" s="112" t="s">
        <v>3</v>
      </c>
      <c r="D5" s="109"/>
      <c r="E5" s="109"/>
      <c r="F5" s="109"/>
      <c r="G5" s="109"/>
      <c r="H5" s="109"/>
      <c r="I5" s="109"/>
      <c r="J5" s="109"/>
      <c r="K5" s="111"/>
      <c r="L5" s="111"/>
      <c r="M5" s="111"/>
      <c r="N5" s="111"/>
      <c r="O5" s="111"/>
      <c r="P5" s="111"/>
      <c r="Q5" s="110"/>
    </row>
    <row r="6" spans="1:19">
      <c r="A6" s="104"/>
      <c r="B6" s="109"/>
      <c r="C6" s="109"/>
      <c r="D6" s="109"/>
      <c r="E6" s="109"/>
      <c r="G6" s="109" t="s">
        <v>11</v>
      </c>
      <c r="H6" s="100"/>
      <c r="I6" s="100"/>
      <c r="J6" s="100"/>
      <c r="K6" s="111"/>
      <c r="L6" s="111"/>
      <c r="M6" s="111"/>
      <c r="N6" s="111"/>
      <c r="O6" s="111"/>
      <c r="P6" s="111"/>
      <c r="Q6" s="110"/>
    </row>
    <row r="7" spans="1:19" ht="20.25" customHeight="1">
      <c r="A7" s="104"/>
      <c r="B7" s="109"/>
      <c r="C7" s="109"/>
      <c r="D7" s="109"/>
      <c r="E7" s="109"/>
      <c r="G7" s="237" t="s">
        <v>4</v>
      </c>
      <c r="H7" s="237"/>
      <c r="I7" s="234" t="str">
        <f>IF(入力シート!C9="","",入力シート!C9)</f>
        <v/>
      </c>
      <c r="J7" s="234"/>
      <c r="K7" s="234"/>
      <c r="L7" s="234"/>
      <c r="M7" s="234"/>
      <c r="N7" s="234"/>
      <c r="O7" s="234"/>
      <c r="P7" s="234"/>
      <c r="Q7" s="235"/>
    </row>
    <row r="8" spans="1:19" ht="20.25" customHeight="1">
      <c r="A8" s="104"/>
      <c r="B8" s="109"/>
      <c r="C8" s="109"/>
      <c r="D8" s="109"/>
      <c r="E8" s="109"/>
      <c r="G8" s="237" t="s">
        <v>5</v>
      </c>
      <c r="H8" s="237"/>
      <c r="I8" s="234" t="str">
        <f>IF(入力シート!C10="","",入力シート!C10)</f>
        <v/>
      </c>
      <c r="J8" s="234"/>
      <c r="K8" s="234"/>
      <c r="L8" s="234"/>
      <c r="M8" s="234"/>
      <c r="N8" s="234"/>
      <c r="O8" s="234"/>
      <c r="P8" s="234"/>
      <c r="Q8" s="235"/>
    </row>
    <row r="9" spans="1:19" ht="20.25" customHeight="1">
      <c r="A9" s="104"/>
      <c r="B9" s="109"/>
      <c r="C9" s="109"/>
      <c r="D9" s="109"/>
      <c r="E9" s="109"/>
      <c r="G9" s="112"/>
      <c r="H9" s="112"/>
      <c r="I9" s="234" t="str">
        <f>IF(入力シート!C12="","",入力シート!C12)</f>
        <v/>
      </c>
      <c r="J9" s="234"/>
      <c r="K9" s="234"/>
      <c r="L9" s="234" t="str">
        <f>IF(入力シート!C13="","",入力シート!C13)</f>
        <v/>
      </c>
      <c r="M9" s="234"/>
      <c r="N9" s="234"/>
      <c r="O9" s="234"/>
      <c r="P9" s="234"/>
      <c r="Q9" s="235"/>
    </row>
    <row r="10" spans="1:19" ht="20.25" customHeight="1">
      <c r="A10" s="104"/>
      <c r="B10" s="109"/>
      <c r="C10" s="109"/>
      <c r="D10" s="109"/>
      <c r="E10" s="109"/>
      <c r="G10" s="237"/>
      <c r="H10" s="237"/>
      <c r="I10" s="238"/>
      <c r="J10" s="238"/>
      <c r="K10" s="238"/>
      <c r="L10" s="238"/>
      <c r="M10" s="238"/>
      <c r="N10" s="238"/>
      <c r="O10" s="238"/>
      <c r="P10" s="238"/>
      <c r="Q10" s="110"/>
    </row>
    <row r="11" spans="1:19" ht="20.25" customHeight="1">
      <c r="A11" s="104"/>
      <c r="B11" s="109"/>
      <c r="C11" s="109"/>
      <c r="D11" s="109"/>
      <c r="E11" s="109"/>
      <c r="G11" s="237"/>
      <c r="H11" s="237"/>
      <c r="I11" s="238"/>
      <c r="J11" s="238"/>
      <c r="K11" s="238"/>
      <c r="L11" s="238"/>
      <c r="M11" s="238"/>
      <c r="N11" s="238"/>
      <c r="O11" s="238"/>
      <c r="P11" s="111"/>
      <c r="Q11" s="110"/>
    </row>
    <row r="12" spans="1:19">
      <c r="A12" s="104"/>
      <c r="B12" s="109"/>
      <c r="C12" s="109"/>
      <c r="D12" s="109"/>
      <c r="E12" s="109"/>
      <c r="G12" s="109"/>
      <c r="H12" s="100"/>
      <c r="I12" s="100"/>
      <c r="J12" s="100"/>
      <c r="K12" s="111"/>
      <c r="L12" s="111"/>
      <c r="M12" s="111"/>
      <c r="N12" s="111"/>
      <c r="O12" s="111"/>
      <c r="P12" s="111"/>
      <c r="Q12" s="110"/>
    </row>
    <row r="13" spans="1:19" ht="20.25" customHeight="1">
      <c r="A13" s="104"/>
      <c r="B13" s="109"/>
      <c r="C13" s="109"/>
      <c r="D13" s="109"/>
      <c r="E13" s="109"/>
      <c r="G13" s="237"/>
      <c r="H13" s="237"/>
      <c r="I13" s="238"/>
      <c r="J13" s="238"/>
      <c r="K13" s="238"/>
      <c r="L13" s="238"/>
      <c r="M13" s="238"/>
      <c r="N13" s="238"/>
      <c r="O13" s="238"/>
      <c r="P13" s="238"/>
      <c r="Q13" s="110"/>
    </row>
    <row r="14" spans="1:19" ht="20.25" customHeight="1">
      <c r="A14" s="104"/>
      <c r="B14" s="109"/>
      <c r="C14" s="109"/>
      <c r="D14" s="109"/>
      <c r="E14" s="109"/>
      <c r="G14" s="237"/>
      <c r="H14" s="237"/>
      <c r="I14" s="238"/>
      <c r="J14" s="238"/>
      <c r="K14" s="238"/>
      <c r="L14" s="238"/>
      <c r="M14" s="238"/>
      <c r="N14" s="238"/>
      <c r="O14" s="238"/>
      <c r="P14" s="111"/>
      <c r="Q14" s="110"/>
    </row>
    <row r="15" spans="1:19">
      <c r="A15" s="104"/>
      <c r="B15" s="109"/>
      <c r="C15" s="109"/>
      <c r="D15" s="109"/>
      <c r="E15" s="109"/>
      <c r="F15" s="109"/>
      <c r="G15" s="100"/>
      <c r="H15" s="100"/>
      <c r="I15" s="100"/>
      <c r="J15" s="100"/>
      <c r="K15" s="101"/>
      <c r="L15" s="101"/>
      <c r="M15" s="101"/>
      <c r="N15" s="101"/>
      <c r="O15" s="101"/>
      <c r="P15" s="101"/>
      <c r="Q15" s="110"/>
    </row>
    <row r="16" spans="1:19">
      <c r="A16" s="104"/>
      <c r="B16" s="109"/>
      <c r="C16" s="109"/>
      <c r="D16" s="109"/>
      <c r="E16" s="109"/>
      <c r="F16" s="109"/>
      <c r="G16" s="100"/>
      <c r="H16" s="100"/>
      <c r="I16" s="100"/>
      <c r="J16" s="100"/>
      <c r="K16" s="101"/>
      <c r="L16" s="101"/>
      <c r="M16" s="101"/>
      <c r="N16" s="101"/>
      <c r="O16" s="101"/>
      <c r="P16" s="101"/>
      <c r="Q16" s="110"/>
    </row>
    <row r="17" spans="1:17">
      <c r="A17" s="104"/>
      <c r="B17" s="109"/>
      <c r="C17" s="109"/>
      <c r="D17" s="109"/>
      <c r="E17" s="109"/>
      <c r="F17" s="109"/>
      <c r="G17" s="100"/>
      <c r="H17" s="100"/>
      <c r="I17" s="100"/>
      <c r="J17" s="100"/>
      <c r="K17" s="101"/>
      <c r="L17" s="101"/>
      <c r="M17" s="101"/>
      <c r="N17" s="101"/>
      <c r="O17" s="101"/>
      <c r="P17" s="101"/>
      <c r="Q17" s="110"/>
    </row>
    <row r="18" spans="1:17" ht="17.25" customHeight="1">
      <c r="A18" s="104"/>
      <c r="B18" s="113"/>
      <c r="C18" s="113"/>
      <c r="D18" s="113"/>
      <c r="E18" s="113"/>
      <c r="F18" s="113"/>
      <c r="G18" s="113"/>
      <c r="H18" s="113"/>
      <c r="I18" s="113"/>
      <c r="J18" s="113"/>
      <c r="K18" s="114"/>
      <c r="L18" s="114"/>
      <c r="M18" s="114"/>
      <c r="N18" s="114"/>
      <c r="O18" s="114"/>
      <c r="P18" s="114"/>
      <c r="Q18" s="110"/>
    </row>
    <row r="19" spans="1:17" ht="30" customHeight="1">
      <c r="A19" s="104"/>
      <c r="B19" s="247" t="s">
        <v>1157</v>
      </c>
      <c r="C19" s="247"/>
      <c r="D19" s="247"/>
      <c r="E19" s="247"/>
      <c r="F19" s="247"/>
      <c r="G19" s="247"/>
      <c r="H19" s="247"/>
      <c r="I19" s="247"/>
      <c r="J19" s="247"/>
      <c r="K19" s="247"/>
      <c r="L19" s="247"/>
      <c r="M19" s="247"/>
      <c r="N19" s="247"/>
      <c r="O19" s="247"/>
      <c r="P19" s="247"/>
      <c r="Q19" s="110"/>
    </row>
    <row r="20" spans="1:17" ht="30" customHeight="1">
      <c r="A20" s="104"/>
      <c r="B20" s="236" t="s">
        <v>1167</v>
      </c>
      <c r="C20" s="236"/>
      <c r="D20" s="236"/>
      <c r="E20" s="236"/>
      <c r="F20" s="236"/>
      <c r="G20" s="236"/>
      <c r="H20" s="236"/>
      <c r="I20" s="236"/>
      <c r="J20" s="236"/>
      <c r="K20" s="236"/>
      <c r="L20" s="236"/>
      <c r="M20" s="236"/>
      <c r="N20" s="236"/>
      <c r="O20" s="236"/>
      <c r="P20" s="236"/>
      <c r="Q20" s="110"/>
    </row>
    <row r="21" spans="1:17">
      <c r="A21" s="104"/>
      <c r="B21" s="113"/>
      <c r="C21" s="113"/>
      <c r="D21" s="113"/>
      <c r="E21" s="113"/>
      <c r="F21" s="113"/>
      <c r="G21" s="113"/>
      <c r="H21" s="113"/>
      <c r="I21" s="113"/>
      <c r="J21" s="113"/>
      <c r="K21" s="114"/>
      <c r="L21" s="114"/>
      <c r="M21" s="114"/>
      <c r="N21" s="114"/>
      <c r="O21" s="114"/>
      <c r="P21" s="114"/>
      <c r="Q21" s="110"/>
    </row>
    <row r="22" spans="1:17" ht="50.25" customHeight="1">
      <c r="A22" s="104"/>
      <c r="B22" s="233" t="s">
        <v>1274</v>
      </c>
      <c r="C22" s="233"/>
      <c r="D22" s="233"/>
      <c r="E22" s="233"/>
      <c r="F22" s="233"/>
      <c r="G22" s="233"/>
      <c r="H22" s="233"/>
      <c r="I22" s="233"/>
      <c r="J22" s="233"/>
      <c r="K22" s="233"/>
      <c r="L22" s="233"/>
      <c r="M22" s="233"/>
      <c r="N22" s="233"/>
      <c r="O22" s="233"/>
      <c r="P22" s="233"/>
      <c r="Q22" s="110"/>
    </row>
    <row r="23" spans="1:17" ht="39" customHeight="1">
      <c r="A23" s="104"/>
      <c r="B23" s="115"/>
      <c r="C23" s="116" t="s">
        <v>9</v>
      </c>
      <c r="D23" s="117"/>
      <c r="E23" s="239" t="str">
        <f>IF(入力シート!C6="","",入力シート!C6)</f>
        <v/>
      </c>
      <c r="F23" s="239"/>
      <c r="G23" s="239"/>
      <c r="H23" s="239"/>
      <c r="I23" s="239"/>
      <c r="J23" s="239"/>
      <c r="K23" s="239"/>
      <c r="L23" s="239"/>
      <c r="M23" s="239"/>
      <c r="N23" s="239"/>
      <c r="O23" s="239"/>
      <c r="P23" s="240"/>
      <c r="Q23" s="110"/>
    </row>
    <row r="24" spans="1:17" ht="39" customHeight="1">
      <c r="A24" s="104"/>
      <c r="B24" s="118"/>
      <c r="C24" s="119" t="s">
        <v>1165</v>
      </c>
      <c r="D24" s="117"/>
      <c r="E24" s="239" t="str">
        <f>IF(入力シート!C63="","",入力シート!C63)</f>
        <v/>
      </c>
      <c r="F24" s="239"/>
      <c r="G24" s="239"/>
      <c r="H24" s="239"/>
      <c r="I24" s="239"/>
      <c r="J24" s="239"/>
      <c r="K24" s="239"/>
      <c r="L24" s="239"/>
      <c r="M24" s="239"/>
      <c r="N24" s="239"/>
      <c r="O24" s="239"/>
      <c r="P24" s="240"/>
      <c r="Q24" s="110"/>
    </row>
    <row r="25" spans="1:17" ht="39" customHeight="1">
      <c r="A25" s="104"/>
      <c r="B25" s="120"/>
      <c r="C25" s="119" t="s">
        <v>1166</v>
      </c>
      <c r="D25" s="117"/>
      <c r="E25" s="239" t="str">
        <f>IF(入力シート!C66="","",入力シート!C66)</f>
        <v/>
      </c>
      <c r="F25" s="239"/>
      <c r="G25" s="239"/>
      <c r="H25" s="239"/>
      <c r="I25" s="239"/>
      <c r="J25" s="239"/>
      <c r="K25" s="239"/>
      <c r="L25" s="239"/>
      <c r="M25" s="239"/>
      <c r="N25" s="239"/>
      <c r="O25" s="239"/>
      <c r="P25" s="240"/>
      <c r="Q25" s="110"/>
    </row>
    <row r="26" spans="1:17" ht="39" customHeight="1">
      <c r="A26" s="104"/>
      <c r="B26" s="120"/>
      <c r="C26" s="119" t="s">
        <v>1162</v>
      </c>
      <c r="D26" s="117"/>
      <c r="E26" s="239" t="str">
        <f>IF(入力シート!C41="","",入力シート!C41)</f>
        <v/>
      </c>
      <c r="F26" s="239"/>
      <c r="G26" s="239"/>
      <c r="H26" s="239"/>
      <c r="I26" s="239"/>
      <c r="J26" s="239"/>
      <c r="K26" s="239"/>
      <c r="L26" s="239"/>
      <c r="M26" s="239"/>
      <c r="N26" s="239"/>
      <c r="O26" s="239"/>
      <c r="P26" s="240"/>
      <c r="Q26" s="110"/>
    </row>
    <row r="27" spans="1:17" ht="39" customHeight="1">
      <c r="A27" s="104"/>
      <c r="B27" s="118"/>
      <c r="C27" s="121" t="s">
        <v>6</v>
      </c>
      <c r="D27" s="122"/>
      <c r="E27" s="242" t="str">
        <f>IF(入力シート!C112="","",入力シート!C112)</f>
        <v/>
      </c>
      <c r="F27" s="242"/>
      <c r="G27" s="242"/>
      <c r="H27" s="242"/>
      <c r="I27" s="242"/>
      <c r="J27" s="123" t="s">
        <v>13</v>
      </c>
      <c r="K27" s="124"/>
      <c r="L27" s="124"/>
      <c r="M27" s="124"/>
      <c r="N27" s="124"/>
      <c r="O27" s="245"/>
      <c r="P27" s="246"/>
      <c r="Q27" s="110"/>
    </row>
    <row r="28" spans="1:17" ht="39" customHeight="1">
      <c r="A28" s="104"/>
      <c r="B28" s="104"/>
      <c r="C28" s="125" t="s">
        <v>1153</v>
      </c>
      <c r="D28" s="109"/>
      <c r="E28" s="243" t="s">
        <v>1150</v>
      </c>
      <c r="F28" s="243"/>
      <c r="G28" s="243"/>
      <c r="H28" s="243"/>
      <c r="I28" s="243"/>
      <c r="J28" s="243"/>
      <c r="K28" s="243"/>
      <c r="L28" s="243"/>
      <c r="M28" s="243"/>
      <c r="N28" s="243"/>
      <c r="O28" s="243"/>
      <c r="P28" s="244"/>
      <c r="Q28" s="110"/>
    </row>
    <row r="29" spans="1:17" ht="23.25" customHeight="1">
      <c r="A29" s="104"/>
      <c r="B29" s="115"/>
      <c r="C29" s="126" t="s">
        <v>7</v>
      </c>
      <c r="D29" s="105"/>
      <c r="E29" s="105"/>
      <c r="F29" s="105"/>
      <c r="G29" s="105"/>
      <c r="H29" s="105"/>
      <c r="I29" s="105"/>
      <c r="J29" s="105"/>
      <c r="K29" s="127"/>
      <c r="L29" s="126" t="s">
        <v>8</v>
      </c>
      <c r="M29" s="126"/>
      <c r="N29" s="126"/>
      <c r="O29" s="126"/>
      <c r="P29" s="127"/>
      <c r="Q29" s="110"/>
    </row>
    <row r="30" spans="1:17" ht="25.5" customHeight="1">
      <c r="A30" s="104"/>
      <c r="B30" s="104"/>
      <c r="C30" s="113"/>
      <c r="D30" s="113"/>
      <c r="E30" s="113"/>
      <c r="F30" s="113"/>
      <c r="G30" s="113"/>
      <c r="H30" s="113"/>
      <c r="I30" s="113"/>
      <c r="J30" s="113"/>
      <c r="K30" s="110"/>
      <c r="L30" s="114"/>
      <c r="M30" s="114"/>
      <c r="N30" s="114"/>
      <c r="O30" s="114"/>
      <c r="P30" s="110"/>
      <c r="Q30" s="110"/>
    </row>
    <row r="31" spans="1:17" ht="25.5" customHeight="1">
      <c r="A31" s="104"/>
      <c r="B31" s="104"/>
      <c r="C31" s="113"/>
      <c r="D31" s="113"/>
      <c r="E31" s="113"/>
      <c r="F31" s="113"/>
      <c r="G31" s="113"/>
      <c r="H31" s="113"/>
      <c r="I31" s="113"/>
      <c r="J31" s="113"/>
      <c r="K31" s="110"/>
      <c r="L31" s="114"/>
      <c r="M31" s="114"/>
      <c r="N31" s="114"/>
      <c r="O31" s="114"/>
      <c r="P31" s="110"/>
      <c r="Q31" s="110"/>
    </row>
    <row r="32" spans="1:17" ht="25.5" customHeight="1">
      <c r="A32" s="104"/>
      <c r="B32" s="120"/>
      <c r="C32" s="99"/>
      <c r="D32" s="99"/>
      <c r="E32" s="99"/>
      <c r="F32" s="99"/>
      <c r="G32" s="99"/>
      <c r="H32" s="99"/>
      <c r="I32" s="99"/>
      <c r="J32" s="99"/>
      <c r="K32" s="128"/>
      <c r="L32" s="129"/>
      <c r="M32" s="129"/>
      <c r="N32" s="129"/>
      <c r="O32" s="129"/>
      <c r="P32" s="128"/>
      <c r="Q32" s="110"/>
    </row>
    <row r="33" spans="1:17">
      <c r="A33" s="120"/>
      <c r="B33" s="99"/>
      <c r="C33" s="99"/>
      <c r="D33" s="99"/>
      <c r="E33" s="99"/>
      <c r="F33" s="99"/>
      <c r="G33" s="99"/>
      <c r="H33" s="99"/>
      <c r="I33" s="99"/>
      <c r="J33" s="99"/>
      <c r="K33" s="129"/>
      <c r="L33" s="129"/>
      <c r="M33" s="129"/>
      <c r="N33" s="129"/>
      <c r="O33" s="129"/>
      <c r="P33" s="129"/>
      <c r="Q33" s="128"/>
    </row>
    <row r="34" spans="1:17">
      <c r="A34" s="100"/>
      <c r="J34" s="130"/>
      <c r="P34" s="131" t="s">
        <v>12</v>
      </c>
    </row>
  </sheetData>
  <sheetProtection password="8336" sheet="1" objects="1" scenarios="1" selectLockedCells="1"/>
  <mergeCells count="25">
    <mergeCell ref="E26:P26"/>
    <mergeCell ref="J3:P3"/>
    <mergeCell ref="L9:Q9"/>
    <mergeCell ref="E27:I27"/>
    <mergeCell ref="E28:P28"/>
    <mergeCell ref="O27:P27"/>
    <mergeCell ref="G11:H11"/>
    <mergeCell ref="I11:O11"/>
    <mergeCell ref="G13:H13"/>
    <mergeCell ref="I13:P13"/>
    <mergeCell ref="G14:H14"/>
    <mergeCell ref="I14:O14"/>
    <mergeCell ref="B19:P19"/>
    <mergeCell ref="E23:P23"/>
    <mergeCell ref="E24:P24"/>
    <mergeCell ref="E25:P25"/>
    <mergeCell ref="B22:P22"/>
    <mergeCell ref="I7:Q7"/>
    <mergeCell ref="B20:P20"/>
    <mergeCell ref="G7:H7"/>
    <mergeCell ref="G8:H8"/>
    <mergeCell ref="G10:H10"/>
    <mergeCell ref="I10:P10"/>
    <mergeCell ref="I9:K9"/>
    <mergeCell ref="I8:Q8"/>
  </mergeCells>
  <phoneticPr fontId="2"/>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R34"/>
  <sheetViews>
    <sheetView showGridLines="0" zoomScaleNormal="100" zoomScaleSheetLayoutView="100" workbookViewId="0"/>
  </sheetViews>
  <sheetFormatPr defaultRowHeight="14.25"/>
  <cols>
    <col min="1" max="1" width="1.625" style="135" customWidth="1"/>
    <col min="2" max="2" width="4.5" style="135" customWidth="1"/>
    <col min="3" max="3" width="21" style="135" customWidth="1"/>
    <col min="4" max="4" width="4.25" style="135" customWidth="1"/>
    <col min="5" max="5" width="4.75" style="135" customWidth="1"/>
    <col min="6" max="6" width="0.875" style="135" customWidth="1"/>
    <col min="7" max="9" width="6.125" style="135" customWidth="1"/>
    <col min="10" max="10" width="0.875" style="135" customWidth="1"/>
    <col min="11" max="12" width="7.625" style="135" customWidth="1"/>
    <col min="13" max="15" width="7.625" style="136" customWidth="1"/>
    <col min="16" max="17" width="1.25" style="136" customWidth="1"/>
    <col min="18" max="18" width="7.25" style="135" customWidth="1"/>
    <col min="19" max="255" width="9" style="135"/>
    <col min="256" max="256" width="1.25" style="135" customWidth="1"/>
    <col min="257" max="257" width="1.625" style="135" customWidth="1"/>
    <col min="258" max="258" width="4.5" style="135" customWidth="1"/>
    <col min="259" max="259" width="11" style="135" customWidth="1"/>
    <col min="260" max="260" width="10.125" style="135" customWidth="1"/>
    <col min="261" max="261" width="0.875" style="135" customWidth="1"/>
    <col min="262" max="262" width="4.25" style="135" customWidth="1"/>
    <col min="263" max="263" width="4.75" style="135" customWidth="1"/>
    <col min="264" max="264" width="6.75" style="135" customWidth="1"/>
    <col min="265" max="265" width="6.5" style="135" customWidth="1"/>
    <col min="266" max="267" width="7.375" style="135" customWidth="1"/>
    <col min="268" max="269" width="6.5" style="135" customWidth="1"/>
    <col min="270" max="270" width="7.375" style="135" customWidth="1"/>
    <col min="271" max="271" width="5.5" style="135" customWidth="1"/>
    <col min="272" max="273" width="1.25" style="135" customWidth="1"/>
    <col min="274" max="274" width="7.25" style="135" customWidth="1"/>
    <col min="275" max="511" width="9" style="135"/>
    <col min="512" max="512" width="1.25" style="135" customWidth="1"/>
    <col min="513" max="513" width="1.625" style="135" customWidth="1"/>
    <col min="514" max="514" width="4.5" style="135" customWidth="1"/>
    <col min="515" max="515" width="11" style="135" customWidth="1"/>
    <col min="516" max="516" width="10.125" style="135" customWidth="1"/>
    <col min="517" max="517" width="0.875" style="135" customWidth="1"/>
    <col min="518" max="518" width="4.25" style="135" customWidth="1"/>
    <col min="519" max="519" width="4.75" style="135" customWidth="1"/>
    <col min="520" max="520" width="6.75" style="135" customWidth="1"/>
    <col min="521" max="521" width="6.5" style="135" customWidth="1"/>
    <col min="522" max="523" width="7.375" style="135" customWidth="1"/>
    <col min="524" max="525" width="6.5" style="135" customWidth="1"/>
    <col min="526" max="526" width="7.375" style="135" customWidth="1"/>
    <col min="527" max="527" width="5.5" style="135" customWidth="1"/>
    <col min="528" max="529" width="1.25" style="135" customWidth="1"/>
    <col min="530" max="530" width="7.25" style="135" customWidth="1"/>
    <col min="531" max="767" width="9" style="135"/>
    <col min="768" max="768" width="1.25" style="135" customWidth="1"/>
    <col min="769" max="769" width="1.625" style="135" customWidth="1"/>
    <col min="770" max="770" width="4.5" style="135" customWidth="1"/>
    <col min="771" max="771" width="11" style="135" customWidth="1"/>
    <col min="772" max="772" width="10.125" style="135" customWidth="1"/>
    <col min="773" max="773" width="0.875" style="135" customWidth="1"/>
    <col min="774" max="774" width="4.25" style="135" customWidth="1"/>
    <col min="775" max="775" width="4.75" style="135" customWidth="1"/>
    <col min="776" max="776" width="6.75" style="135" customWidth="1"/>
    <col min="777" max="777" width="6.5" style="135" customWidth="1"/>
    <col min="778" max="779" width="7.375" style="135" customWidth="1"/>
    <col min="780" max="781" width="6.5" style="135" customWidth="1"/>
    <col min="782" max="782" width="7.375" style="135" customWidth="1"/>
    <col min="783" max="783" width="5.5" style="135" customWidth="1"/>
    <col min="784" max="785" width="1.25" style="135" customWidth="1"/>
    <col min="786" max="786" width="7.25" style="135" customWidth="1"/>
    <col min="787" max="1023" width="9" style="135"/>
    <col min="1024" max="1024" width="1.25" style="135" customWidth="1"/>
    <col min="1025" max="1025" width="1.625" style="135" customWidth="1"/>
    <col min="1026" max="1026" width="4.5" style="135" customWidth="1"/>
    <col min="1027" max="1027" width="11" style="135" customWidth="1"/>
    <col min="1028" max="1028" width="10.125" style="135" customWidth="1"/>
    <col min="1029" max="1029" width="0.875" style="135" customWidth="1"/>
    <col min="1030" max="1030" width="4.25" style="135" customWidth="1"/>
    <col min="1031" max="1031" width="4.75" style="135" customWidth="1"/>
    <col min="1032" max="1032" width="6.75" style="135" customWidth="1"/>
    <col min="1033" max="1033" width="6.5" style="135" customWidth="1"/>
    <col min="1034" max="1035" width="7.375" style="135" customWidth="1"/>
    <col min="1036" max="1037" width="6.5" style="135" customWidth="1"/>
    <col min="1038" max="1038" width="7.375" style="135" customWidth="1"/>
    <col min="1039" max="1039" width="5.5" style="135" customWidth="1"/>
    <col min="1040" max="1041" width="1.25" style="135" customWidth="1"/>
    <col min="1042" max="1042" width="7.25" style="135" customWidth="1"/>
    <col min="1043" max="1279" width="9" style="135"/>
    <col min="1280" max="1280" width="1.25" style="135" customWidth="1"/>
    <col min="1281" max="1281" width="1.625" style="135" customWidth="1"/>
    <col min="1282" max="1282" width="4.5" style="135" customWidth="1"/>
    <col min="1283" max="1283" width="11" style="135" customWidth="1"/>
    <col min="1284" max="1284" width="10.125" style="135" customWidth="1"/>
    <col min="1285" max="1285" width="0.875" style="135" customWidth="1"/>
    <col min="1286" max="1286" width="4.25" style="135" customWidth="1"/>
    <col min="1287" max="1287" width="4.75" style="135" customWidth="1"/>
    <col min="1288" max="1288" width="6.75" style="135" customWidth="1"/>
    <col min="1289" max="1289" width="6.5" style="135" customWidth="1"/>
    <col min="1290" max="1291" width="7.375" style="135" customWidth="1"/>
    <col min="1292" max="1293" width="6.5" style="135" customWidth="1"/>
    <col min="1294" max="1294" width="7.375" style="135" customWidth="1"/>
    <col min="1295" max="1295" width="5.5" style="135" customWidth="1"/>
    <col min="1296" max="1297" width="1.25" style="135" customWidth="1"/>
    <col min="1298" max="1298" width="7.25" style="135" customWidth="1"/>
    <col min="1299" max="1535" width="9" style="135"/>
    <col min="1536" max="1536" width="1.25" style="135" customWidth="1"/>
    <col min="1537" max="1537" width="1.625" style="135" customWidth="1"/>
    <col min="1538" max="1538" width="4.5" style="135" customWidth="1"/>
    <col min="1539" max="1539" width="11" style="135" customWidth="1"/>
    <col min="1540" max="1540" width="10.125" style="135" customWidth="1"/>
    <col min="1541" max="1541" width="0.875" style="135" customWidth="1"/>
    <col min="1542" max="1542" width="4.25" style="135" customWidth="1"/>
    <col min="1543" max="1543" width="4.75" style="135" customWidth="1"/>
    <col min="1544" max="1544" width="6.75" style="135" customWidth="1"/>
    <col min="1545" max="1545" width="6.5" style="135" customWidth="1"/>
    <col min="1546" max="1547" width="7.375" style="135" customWidth="1"/>
    <col min="1548" max="1549" width="6.5" style="135" customWidth="1"/>
    <col min="1550" max="1550" width="7.375" style="135" customWidth="1"/>
    <col min="1551" max="1551" width="5.5" style="135" customWidth="1"/>
    <col min="1552" max="1553" width="1.25" style="135" customWidth="1"/>
    <col min="1554" max="1554" width="7.25" style="135" customWidth="1"/>
    <col min="1555" max="1791" width="9" style="135"/>
    <col min="1792" max="1792" width="1.25" style="135" customWidth="1"/>
    <col min="1793" max="1793" width="1.625" style="135" customWidth="1"/>
    <col min="1794" max="1794" width="4.5" style="135" customWidth="1"/>
    <col min="1795" max="1795" width="11" style="135" customWidth="1"/>
    <col min="1796" max="1796" width="10.125" style="135" customWidth="1"/>
    <col min="1797" max="1797" width="0.875" style="135" customWidth="1"/>
    <col min="1798" max="1798" width="4.25" style="135" customWidth="1"/>
    <col min="1799" max="1799" width="4.75" style="135" customWidth="1"/>
    <col min="1800" max="1800" width="6.75" style="135" customWidth="1"/>
    <col min="1801" max="1801" width="6.5" style="135" customWidth="1"/>
    <col min="1802" max="1803" width="7.375" style="135" customWidth="1"/>
    <col min="1804" max="1805" width="6.5" style="135" customWidth="1"/>
    <col min="1806" max="1806" width="7.375" style="135" customWidth="1"/>
    <col min="1807" max="1807" width="5.5" style="135" customWidth="1"/>
    <col min="1808" max="1809" width="1.25" style="135" customWidth="1"/>
    <col min="1810" max="1810" width="7.25" style="135" customWidth="1"/>
    <col min="1811" max="2047" width="9" style="135"/>
    <col min="2048" max="2048" width="1.25" style="135" customWidth="1"/>
    <col min="2049" max="2049" width="1.625" style="135" customWidth="1"/>
    <col min="2050" max="2050" width="4.5" style="135" customWidth="1"/>
    <col min="2051" max="2051" width="11" style="135" customWidth="1"/>
    <col min="2052" max="2052" width="10.125" style="135" customWidth="1"/>
    <col min="2053" max="2053" width="0.875" style="135" customWidth="1"/>
    <col min="2054" max="2054" width="4.25" style="135" customWidth="1"/>
    <col min="2055" max="2055" width="4.75" style="135" customWidth="1"/>
    <col min="2056" max="2056" width="6.75" style="135" customWidth="1"/>
    <col min="2057" max="2057" width="6.5" style="135" customWidth="1"/>
    <col min="2058" max="2059" width="7.375" style="135" customWidth="1"/>
    <col min="2060" max="2061" width="6.5" style="135" customWidth="1"/>
    <col min="2062" max="2062" width="7.375" style="135" customWidth="1"/>
    <col min="2063" max="2063" width="5.5" style="135" customWidth="1"/>
    <col min="2064" max="2065" width="1.25" style="135" customWidth="1"/>
    <col min="2066" max="2066" width="7.25" style="135" customWidth="1"/>
    <col min="2067" max="2303" width="9" style="135"/>
    <col min="2304" max="2304" width="1.25" style="135" customWidth="1"/>
    <col min="2305" max="2305" width="1.625" style="135" customWidth="1"/>
    <col min="2306" max="2306" width="4.5" style="135" customWidth="1"/>
    <col min="2307" max="2307" width="11" style="135" customWidth="1"/>
    <col min="2308" max="2308" width="10.125" style="135" customWidth="1"/>
    <col min="2309" max="2309" width="0.875" style="135" customWidth="1"/>
    <col min="2310" max="2310" width="4.25" style="135" customWidth="1"/>
    <col min="2311" max="2311" width="4.75" style="135" customWidth="1"/>
    <col min="2312" max="2312" width="6.75" style="135" customWidth="1"/>
    <col min="2313" max="2313" width="6.5" style="135" customWidth="1"/>
    <col min="2314" max="2315" width="7.375" style="135" customWidth="1"/>
    <col min="2316" max="2317" width="6.5" style="135" customWidth="1"/>
    <col min="2318" max="2318" width="7.375" style="135" customWidth="1"/>
    <col min="2319" max="2319" width="5.5" style="135" customWidth="1"/>
    <col min="2320" max="2321" width="1.25" style="135" customWidth="1"/>
    <col min="2322" max="2322" width="7.25" style="135" customWidth="1"/>
    <col min="2323" max="2559" width="9" style="135"/>
    <col min="2560" max="2560" width="1.25" style="135" customWidth="1"/>
    <col min="2561" max="2561" width="1.625" style="135" customWidth="1"/>
    <col min="2562" max="2562" width="4.5" style="135" customWidth="1"/>
    <col min="2563" max="2563" width="11" style="135" customWidth="1"/>
    <col min="2564" max="2564" width="10.125" style="135" customWidth="1"/>
    <col min="2565" max="2565" width="0.875" style="135" customWidth="1"/>
    <col min="2566" max="2566" width="4.25" style="135" customWidth="1"/>
    <col min="2567" max="2567" width="4.75" style="135" customWidth="1"/>
    <col min="2568" max="2568" width="6.75" style="135" customWidth="1"/>
    <col min="2569" max="2569" width="6.5" style="135" customWidth="1"/>
    <col min="2570" max="2571" width="7.375" style="135" customWidth="1"/>
    <col min="2572" max="2573" width="6.5" style="135" customWidth="1"/>
    <col min="2574" max="2574" width="7.375" style="135" customWidth="1"/>
    <col min="2575" max="2575" width="5.5" style="135" customWidth="1"/>
    <col min="2576" max="2577" width="1.25" style="135" customWidth="1"/>
    <col min="2578" max="2578" width="7.25" style="135" customWidth="1"/>
    <col min="2579" max="2815" width="9" style="135"/>
    <col min="2816" max="2816" width="1.25" style="135" customWidth="1"/>
    <col min="2817" max="2817" width="1.625" style="135" customWidth="1"/>
    <col min="2818" max="2818" width="4.5" style="135" customWidth="1"/>
    <col min="2819" max="2819" width="11" style="135" customWidth="1"/>
    <col min="2820" max="2820" width="10.125" style="135" customWidth="1"/>
    <col min="2821" max="2821" width="0.875" style="135" customWidth="1"/>
    <col min="2822" max="2822" width="4.25" style="135" customWidth="1"/>
    <col min="2823" max="2823" width="4.75" style="135" customWidth="1"/>
    <col min="2824" max="2824" width="6.75" style="135" customWidth="1"/>
    <col min="2825" max="2825" width="6.5" style="135" customWidth="1"/>
    <col min="2826" max="2827" width="7.375" style="135" customWidth="1"/>
    <col min="2828" max="2829" width="6.5" style="135" customWidth="1"/>
    <col min="2830" max="2830" width="7.375" style="135" customWidth="1"/>
    <col min="2831" max="2831" width="5.5" style="135" customWidth="1"/>
    <col min="2832" max="2833" width="1.25" style="135" customWidth="1"/>
    <col min="2834" max="2834" width="7.25" style="135" customWidth="1"/>
    <col min="2835" max="3071" width="9" style="135"/>
    <col min="3072" max="3072" width="1.25" style="135" customWidth="1"/>
    <col min="3073" max="3073" width="1.625" style="135" customWidth="1"/>
    <col min="3074" max="3074" width="4.5" style="135" customWidth="1"/>
    <col min="3075" max="3075" width="11" style="135" customWidth="1"/>
    <col min="3076" max="3076" width="10.125" style="135" customWidth="1"/>
    <col min="3077" max="3077" width="0.875" style="135" customWidth="1"/>
    <col min="3078" max="3078" width="4.25" style="135" customWidth="1"/>
    <col min="3079" max="3079" width="4.75" style="135" customWidth="1"/>
    <col min="3080" max="3080" width="6.75" style="135" customWidth="1"/>
    <col min="3081" max="3081" width="6.5" style="135" customWidth="1"/>
    <col min="3082" max="3083" width="7.375" style="135" customWidth="1"/>
    <col min="3084" max="3085" width="6.5" style="135" customWidth="1"/>
    <col min="3086" max="3086" width="7.375" style="135" customWidth="1"/>
    <col min="3087" max="3087" width="5.5" style="135" customWidth="1"/>
    <col min="3088" max="3089" width="1.25" style="135" customWidth="1"/>
    <col min="3090" max="3090" width="7.25" style="135" customWidth="1"/>
    <col min="3091" max="3327" width="9" style="135"/>
    <col min="3328" max="3328" width="1.25" style="135" customWidth="1"/>
    <col min="3329" max="3329" width="1.625" style="135" customWidth="1"/>
    <col min="3330" max="3330" width="4.5" style="135" customWidth="1"/>
    <col min="3331" max="3331" width="11" style="135" customWidth="1"/>
    <col min="3332" max="3332" width="10.125" style="135" customWidth="1"/>
    <col min="3333" max="3333" width="0.875" style="135" customWidth="1"/>
    <col min="3334" max="3334" width="4.25" style="135" customWidth="1"/>
    <col min="3335" max="3335" width="4.75" style="135" customWidth="1"/>
    <col min="3336" max="3336" width="6.75" style="135" customWidth="1"/>
    <col min="3337" max="3337" width="6.5" style="135" customWidth="1"/>
    <col min="3338" max="3339" width="7.375" style="135" customWidth="1"/>
    <col min="3340" max="3341" width="6.5" style="135" customWidth="1"/>
    <col min="3342" max="3342" width="7.375" style="135" customWidth="1"/>
    <col min="3343" max="3343" width="5.5" style="135" customWidth="1"/>
    <col min="3344" max="3345" width="1.25" style="135" customWidth="1"/>
    <col min="3346" max="3346" width="7.25" style="135" customWidth="1"/>
    <col min="3347" max="3583" width="9" style="135"/>
    <col min="3584" max="3584" width="1.25" style="135" customWidth="1"/>
    <col min="3585" max="3585" width="1.625" style="135" customWidth="1"/>
    <col min="3586" max="3586" width="4.5" style="135" customWidth="1"/>
    <col min="3587" max="3587" width="11" style="135" customWidth="1"/>
    <col min="3588" max="3588" width="10.125" style="135" customWidth="1"/>
    <col min="3589" max="3589" width="0.875" style="135" customWidth="1"/>
    <col min="3590" max="3590" width="4.25" style="135" customWidth="1"/>
    <col min="3591" max="3591" width="4.75" style="135" customWidth="1"/>
    <col min="3592" max="3592" width="6.75" style="135" customWidth="1"/>
    <col min="3593" max="3593" width="6.5" style="135" customWidth="1"/>
    <col min="3594" max="3595" width="7.375" style="135" customWidth="1"/>
    <col min="3596" max="3597" width="6.5" style="135" customWidth="1"/>
    <col min="3598" max="3598" width="7.375" style="135" customWidth="1"/>
    <col min="3599" max="3599" width="5.5" style="135" customWidth="1"/>
    <col min="3600" max="3601" width="1.25" style="135" customWidth="1"/>
    <col min="3602" max="3602" width="7.25" style="135" customWidth="1"/>
    <col min="3603" max="3839" width="9" style="135"/>
    <col min="3840" max="3840" width="1.25" style="135" customWidth="1"/>
    <col min="3841" max="3841" width="1.625" style="135" customWidth="1"/>
    <col min="3842" max="3842" width="4.5" style="135" customWidth="1"/>
    <col min="3843" max="3843" width="11" style="135" customWidth="1"/>
    <col min="3844" max="3844" width="10.125" style="135" customWidth="1"/>
    <col min="3845" max="3845" width="0.875" style="135" customWidth="1"/>
    <col min="3846" max="3846" width="4.25" style="135" customWidth="1"/>
    <col min="3847" max="3847" width="4.75" style="135" customWidth="1"/>
    <col min="3848" max="3848" width="6.75" style="135" customWidth="1"/>
    <col min="3849" max="3849" width="6.5" style="135" customWidth="1"/>
    <col min="3850" max="3851" width="7.375" style="135" customWidth="1"/>
    <col min="3852" max="3853" width="6.5" style="135" customWidth="1"/>
    <col min="3854" max="3854" width="7.375" style="135" customWidth="1"/>
    <col min="3855" max="3855" width="5.5" style="135" customWidth="1"/>
    <col min="3856" max="3857" width="1.25" style="135" customWidth="1"/>
    <col min="3858" max="3858" width="7.25" style="135" customWidth="1"/>
    <col min="3859" max="4095" width="9" style="135"/>
    <col min="4096" max="4096" width="1.25" style="135" customWidth="1"/>
    <col min="4097" max="4097" width="1.625" style="135" customWidth="1"/>
    <col min="4098" max="4098" width="4.5" style="135" customWidth="1"/>
    <col min="4099" max="4099" width="11" style="135" customWidth="1"/>
    <col min="4100" max="4100" width="10.125" style="135" customWidth="1"/>
    <col min="4101" max="4101" width="0.875" style="135" customWidth="1"/>
    <col min="4102" max="4102" width="4.25" style="135" customWidth="1"/>
    <col min="4103" max="4103" width="4.75" style="135" customWidth="1"/>
    <col min="4104" max="4104" width="6.75" style="135" customWidth="1"/>
    <col min="4105" max="4105" width="6.5" style="135" customWidth="1"/>
    <col min="4106" max="4107" width="7.375" style="135" customWidth="1"/>
    <col min="4108" max="4109" width="6.5" style="135" customWidth="1"/>
    <col min="4110" max="4110" width="7.375" style="135" customWidth="1"/>
    <col min="4111" max="4111" width="5.5" style="135" customWidth="1"/>
    <col min="4112" max="4113" width="1.25" style="135" customWidth="1"/>
    <col min="4114" max="4114" width="7.25" style="135" customWidth="1"/>
    <col min="4115" max="4351" width="9" style="135"/>
    <col min="4352" max="4352" width="1.25" style="135" customWidth="1"/>
    <col min="4353" max="4353" width="1.625" style="135" customWidth="1"/>
    <col min="4354" max="4354" width="4.5" style="135" customWidth="1"/>
    <col min="4355" max="4355" width="11" style="135" customWidth="1"/>
    <col min="4356" max="4356" width="10.125" style="135" customWidth="1"/>
    <col min="4357" max="4357" width="0.875" style="135" customWidth="1"/>
    <col min="4358" max="4358" width="4.25" style="135" customWidth="1"/>
    <col min="4359" max="4359" width="4.75" style="135" customWidth="1"/>
    <col min="4360" max="4360" width="6.75" style="135" customWidth="1"/>
    <col min="4361" max="4361" width="6.5" style="135" customWidth="1"/>
    <col min="4362" max="4363" width="7.375" style="135" customWidth="1"/>
    <col min="4364" max="4365" width="6.5" style="135" customWidth="1"/>
    <col min="4366" max="4366" width="7.375" style="135" customWidth="1"/>
    <col min="4367" max="4367" width="5.5" style="135" customWidth="1"/>
    <col min="4368" max="4369" width="1.25" style="135" customWidth="1"/>
    <col min="4370" max="4370" width="7.25" style="135" customWidth="1"/>
    <col min="4371" max="4607" width="9" style="135"/>
    <col min="4608" max="4608" width="1.25" style="135" customWidth="1"/>
    <col min="4609" max="4609" width="1.625" style="135" customWidth="1"/>
    <col min="4610" max="4610" width="4.5" style="135" customWidth="1"/>
    <col min="4611" max="4611" width="11" style="135" customWidth="1"/>
    <col min="4612" max="4612" width="10.125" style="135" customWidth="1"/>
    <col min="4613" max="4613" width="0.875" style="135" customWidth="1"/>
    <col min="4614" max="4614" width="4.25" style="135" customWidth="1"/>
    <col min="4615" max="4615" width="4.75" style="135" customWidth="1"/>
    <col min="4616" max="4616" width="6.75" style="135" customWidth="1"/>
    <col min="4617" max="4617" width="6.5" style="135" customWidth="1"/>
    <col min="4618" max="4619" width="7.375" style="135" customWidth="1"/>
    <col min="4620" max="4621" width="6.5" style="135" customWidth="1"/>
    <col min="4622" max="4622" width="7.375" style="135" customWidth="1"/>
    <col min="4623" max="4623" width="5.5" style="135" customWidth="1"/>
    <col min="4624" max="4625" width="1.25" style="135" customWidth="1"/>
    <col min="4626" max="4626" width="7.25" style="135" customWidth="1"/>
    <col min="4627" max="4863" width="9" style="135"/>
    <col min="4864" max="4864" width="1.25" style="135" customWidth="1"/>
    <col min="4865" max="4865" width="1.625" style="135" customWidth="1"/>
    <col min="4866" max="4866" width="4.5" style="135" customWidth="1"/>
    <col min="4867" max="4867" width="11" style="135" customWidth="1"/>
    <col min="4868" max="4868" width="10.125" style="135" customWidth="1"/>
    <col min="4869" max="4869" width="0.875" style="135" customWidth="1"/>
    <col min="4870" max="4870" width="4.25" style="135" customWidth="1"/>
    <col min="4871" max="4871" width="4.75" style="135" customWidth="1"/>
    <col min="4872" max="4872" width="6.75" style="135" customWidth="1"/>
    <col min="4873" max="4873" width="6.5" style="135" customWidth="1"/>
    <col min="4874" max="4875" width="7.375" style="135" customWidth="1"/>
    <col min="4876" max="4877" width="6.5" style="135" customWidth="1"/>
    <col min="4878" max="4878" width="7.375" style="135" customWidth="1"/>
    <col min="4879" max="4879" width="5.5" style="135" customWidth="1"/>
    <col min="4880" max="4881" width="1.25" style="135" customWidth="1"/>
    <col min="4882" max="4882" width="7.25" style="135" customWidth="1"/>
    <col min="4883" max="5119" width="9" style="135"/>
    <col min="5120" max="5120" width="1.25" style="135" customWidth="1"/>
    <col min="5121" max="5121" width="1.625" style="135" customWidth="1"/>
    <col min="5122" max="5122" width="4.5" style="135" customWidth="1"/>
    <col min="5123" max="5123" width="11" style="135" customWidth="1"/>
    <col min="5124" max="5124" width="10.125" style="135" customWidth="1"/>
    <col min="5125" max="5125" width="0.875" style="135" customWidth="1"/>
    <col min="5126" max="5126" width="4.25" style="135" customWidth="1"/>
    <col min="5127" max="5127" width="4.75" style="135" customWidth="1"/>
    <col min="5128" max="5128" width="6.75" style="135" customWidth="1"/>
    <col min="5129" max="5129" width="6.5" style="135" customWidth="1"/>
    <col min="5130" max="5131" width="7.375" style="135" customWidth="1"/>
    <col min="5132" max="5133" width="6.5" style="135" customWidth="1"/>
    <col min="5134" max="5134" width="7.375" style="135" customWidth="1"/>
    <col min="5135" max="5135" width="5.5" style="135" customWidth="1"/>
    <col min="5136" max="5137" width="1.25" style="135" customWidth="1"/>
    <col min="5138" max="5138" width="7.25" style="135" customWidth="1"/>
    <col min="5139" max="5375" width="9" style="135"/>
    <col min="5376" max="5376" width="1.25" style="135" customWidth="1"/>
    <col min="5377" max="5377" width="1.625" style="135" customWidth="1"/>
    <col min="5378" max="5378" width="4.5" style="135" customWidth="1"/>
    <col min="5379" max="5379" width="11" style="135" customWidth="1"/>
    <col min="5380" max="5380" width="10.125" style="135" customWidth="1"/>
    <col min="5381" max="5381" width="0.875" style="135" customWidth="1"/>
    <col min="5382" max="5382" width="4.25" style="135" customWidth="1"/>
    <col min="5383" max="5383" width="4.75" style="135" customWidth="1"/>
    <col min="5384" max="5384" width="6.75" style="135" customWidth="1"/>
    <col min="5385" max="5385" width="6.5" style="135" customWidth="1"/>
    <col min="5386" max="5387" width="7.375" style="135" customWidth="1"/>
    <col min="5388" max="5389" width="6.5" style="135" customWidth="1"/>
    <col min="5390" max="5390" width="7.375" style="135" customWidth="1"/>
    <col min="5391" max="5391" width="5.5" style="135" customWidth="1"/>
    <col min="5392" max="5393" width="1.25" style="135" customWidth="1"/>
    <col min="5394" max="5394" width="7.25" style="135" customWidth="1"/>
    <col min="5395" max="5631" width="9" style="135"/>
    <col min="5632" max="5632" width="1.25" style="135" customWidth="1"/>
    <col min="5633" max="5633" width="1.625" style="135" customWidth="1"/>
    <col min="5634" max="5634" width="4.5" style="135" customWidth="1"/>
    <col min="5635" max="5635" width="11" style="135" customWidth="1"/>
    <col min="5636" max="5636" width="10.125" style="135" customWidth="1"/>
    <col min="5637" max="5637" width="0.875" style="135" customWidth="1"/>
    <col min="5638" max="5638" width="4.25" style="135" customWidth="1"/>
    <col min="5639" max="5639" width="4.75" style="135" customWidth="1"/>
    <col min="5640" max="5640" width="6.75" style="135" customWidth="1"/>
    <col min="5641" max="5641" width="6.5" style="135" customWidth="1"/>
    <col min="5642" max="5643" width="7.375" style="135" customWidth="1"/>
    <col min="5644" max="5645" width="6.5" style="135" customWidth="1"/>
    <col min="5646" max="5646" width="7.375" style="135" customWidth="1"/>
    <col min="5647" max="5647" width="5.5" style="135" customWidth="1"/>
    <col min="5648" max="5649" width="1.25" style="135" customWidth="1"/>
    <col min="5650" max="5650" width="7.25" style="135" customWidth="1"/>
    <col min="5651" max="5887" width="9" style="135"/>
    <col min="5888" max="5888" width="1.25" style="135" customWidth="1"/>
    <col min="5889" max="5889" width="1.625" style="135" customWidth="1"/>
    <col min="5890" max="5890" width="4.5" style="135" customWidth="1"/>
    <col min="5891" max="5891" width="11" style="135" customWidth="1"/>
    <col min="5892" max="5892" width="10.125" style="135" customWidth="1"/>
    <col min="5893" max="5893" width="0.875" style="135" customWidth="1"/>
    <col min="5894" max="5894" width="4.25" style="135" customWidth="1"/>
    <col min="5895" max="5895" width="4.75" style="135" customWidth="1"/>
    <col min="5896" max="5896" width="6.75" style="135" customWidth="1"/>
    <col min="5897" max="5897" width="6.5" style="135" customWidth="1"/>
    <col min="5898" max="5899" width="7.375" style="135" customWidth="1"/>
    <col min="5900" max="5901" width="6.5" style="135" customWidth="1"/>
    <col min="5902" max="5902" width="7.375" style="135" customWidth="1"/>
    <col min="5903" max="5903" width="5.5" style="135" customWidth="1"/>
    <col min="5904" max="5905" width="1.25" style="135" customWidth="1"/>
    <col min="5906" max="5906" width="7.25" style="135" customWidth="1"/>
    <col min="5907" max="6143" width="9" style="135"/>
    <col min="6144" max="6144" width="1.25" style="135" customWidth="1"/>
    <col min="6145" max="6145" width="1.625" style="135" customWidth="1"/>
    <col min="6146" max="6146" width="4.5" style="135" customWidth="1"/>
    <col min="6147" max="6147" width="11" style="135" customWidth="1"/>
    <col min="6148" max="6148" width="10.125" style="135" customWidth="1"/>
    <col min="6149" max="6149" width="0.875" style="135" customWidth="1"/>
    <col min="6150" max="6150" width="4.25" style="135" customWidth="1"/>
    <col min="6151" max="6151" width="4.75" style="135" customWidth="1"/>
    <col min="6152" max="6152" width="6.75" style="135" customWidth="1"/>
    <col min="6153" max="6153" width="6.5" style="135" customWidth="1"/>
    <col min="6154" max="6155" width="7.375" style="135" customWidth="1"/>
    <col min="6156" max="6157" width="6.5" style="135" customWidth="1"/>
    <col min="6158" max="6158" width="7.375" style="135" customWidth="1"/>
    <col min="6159" max="6159" width="5.5" style="135" customWidth="1"/>
    <col min="6160" max="6161" width="1.25" style="135" customWidth="1"/>
    <col min="6162" max="6162" width="7.25" style="135" customWidth="1"/>
    <col min="6163" max="6399" width="9" style="135"/>
    <col min="6400" max="6400" width="1.25" style="135" customWidth="1"/>
    <col min="6401" max="6401" width="1.625" style="135" customWidth="1"/>
    <col min="6402" max="6402" width="4.5" style="135" customWidth="1"/>
    <col min="6403" max="6403" width="11" style="135" customWidth="1"/>
    <col min="6404" max="6404" width="10.125" style="135" customWidth="1"/>
    <col min="6405" max="6405" width="0.875" style="135" customWidth="1"/>
    <col min="6406" max="6406" width="4.25" style="135" customWidth="1"/>
    <col min="6407" max="6407" width="4.75" style="135" customWidth="1"/>
    <col min="6408" max="6408" width="6.75" style="135" customWidth="1"/>
    <col min="6409" max="6409" width="6.5" style="135" customWidth="1"/>
    <col min="6410" max="6411" width="7.375" style="135" customWidth="1"/>
    <col min="6412" max="6413" width="6.5" style="135" customWidth="1"/>
    <col min="6414" max="6414" width="7.375" style="135" customWidth="1"/>
    <col min="6415" max="6415" width="5.5" style="135" customWidth="1"/>
    <col min="6416" max="6417" width="1.25" style="135" customWidth="1"/>
    <col min="6418" max="6418" width="7.25" style="135" customWidth="1"/>
    <col min="6419" max="6655" width="9" style="135"/>
    <col min="6656" max="6656" width="1.25" style="135" customWidth="1"/>
    <col min="6657" max="6657" width="1.625" style="135" customWidth="1"/>
    <col min="6658" max="6658" width="4.5" style="135" customWidth="1"/>
    <col min="6659" max="6659" width="11" style="135" customWidth="1"/>
    <col min="6660" max="6660" width="10.125" style="135" customWidth="1"/>
    <col min="6661" max="6661" width="0.875" style="135" customWidth="1"/>
    <col min="6662" max="6662" width="4.25" style="135" customWidth="1"/>
    <col min="6663" max="6663" width="4.75" style="135" customWidth="1"/>
    <col min="6664" max="6664" width="6.75" style="135" customWidth="1"/>
    <col min="6665" max="6665" width="6.5" style="135" customWidth="1"/>
    <col min="6666" max="6667" width="7.375" style="135" customWidth="1"/>
    <col min="6668" max="6669" width="6.5" style="135" customWidth="1"/>
    <col min="6670" max="6670" width="7.375" style="135" customWidth="1"/>
    <col min="6671" max="6671" width="5.5" style="135" customWidth="1"/>
    <col min="6672" max="6673" width="1.25" style="135" customWidth="1"/>
    <col min="6674" max="6674" width="7.25" style="135" customWidth="1"/>
    <col min="6675" max="6911" width="9" style="135"/>
    <col min="6912" max="6912" width="1.25" style="135" customWidth="1"/>
    <col min="6913" max="6913" width="1.625" style="135" customWidth="1"/>
    <col min="6914" max="6914" width="4.5" style="135" customWidth="1"/>
    <col min="6915" max="6915" width="11" style="135" customWidth="1"/>
    <col min="6916" max="6916" width="10.125" style="135" customWidth="1"/>
    <col min="6917" max="6917" width="0.875" style="135" customWidth="1"/>
    <col min="6918" max="6918" width="4.25" style="135" customWidth="1"/>
    <col min="6919" max="6919" width="4.75" style="135" customWidth="1"/>
    <col min="6920" max="6920" width="6.75" style="135" customWidth="1"/>
    <col min="6921" max="6921" width="6.5" style="135" customWidth="1"/>
    <col min="6922" max="6923" width="7.375" style="135" customWidth="1"/>
    <col min="6924" max="6925" width="6.5" style="135" customWidth="1"/>
    <col min="6926" max="6926" width="7.375" style="135" customWidth="1"/>
    <col min="6927" max="6927" width="5.5" style="135" customWidth="1"/>
    <col min="6928" max="6929" width="1.25" style="135" customWidth="1"/>
    <col min="6930" max="6930" width="7.25" style="135" customWidth="1"/>
    <col min="6931" max="7167" width="9" style="135"/>
    <col min="7168" max="7168" width="1.25" style="135" customWidth="1"/>
    <col min="7169" max="7169" width="1.625" style="135" customWidth="1"/>
    <col min="7170" max="7170" width="4.5" style="135" customWidth="1"/>
    <col min="7171" max="7171" width="11" style="135" customWidth="1"/>
    <col min="7172" max="7172" width="10.125" style="135" customWidth="1"/>
    <col min="7173" max="7173" width="0.875" style="135" customWidth="1"/>
    <col min="7174" max="7174" width="4.25" style="135" customWidth="1"/>
    <col min="7175" max="7175" width="4.75" style="135" customWidth="1"/>
    <col min="7176" max="7176" width="6.75" style="135" customWidth="1"/>
    <col min="7177" max="7177" width="6.5" style="135" customWidth="1"/>
    <col min="7178" max="7179" width="7.375" style="135" customWidth="1"/>
    <col min="7180" max="7181" width="6.5" style="135" customWidth="1"/>
    <col min="7182" max="7182" width="7.375" style="135" customWidth="1"/>
    <col min="7183" max="7183" width="5.5" style="135" customWidth="1"/>
    <col min="7184" max="7185" width="1.25" style="135" customWidth="1"/>
    <col min="7186" max="7186" width="7.25" style="135" customWidth="1"/>
    <col min="7187" max="7423" width="9" style="135"/>
    <col min="7424" max="7424" width="1.25" style="135" customWidth="1"/>
    <col min="7425" max="7425" width="1.625" style="135" customWidth="1"/>
    <col min="7426" max="7426" width="4.5" style="135" customWidth="1"/>
    <col min="7427" max="7427" width="11" style="135" customWidth="1"/>
    <col min="7428" max="7428" width="10.125" style="135" customWidth="1"/>
    <col min="7429" max="7429" width="0.875" style="135" customWidth="1"/>
    <col min="7430" max="7430" width="4.25" style="135" customWidth="1"/>
    <col min="7431" max="7431" width="4.75" style="135" customWidth="1"/>
    <col min="7432" max="7432" width="6.75" style="135" customWidth="1"/>
    <col min="7433" max="7433" width="6.5" style="135" customWidth="1"/>
    <col min="7434" max="7435" width="7.375" style="135" customWidth="1"/>
    <col min="7436" max="7437" width="6.5" style="135" customWidth="1"/>
    <col min="7438" max="7438" width="7.375" style="135" customWidth="1"/>
    <col min="7439" max="7439" width="5.5" style="135" customWidth="1"/>
    <col min="7440" max="7441" width="1.25" style="135" customWidth="1"/>
    <col min="7442" max="7442" width="7.25" style="135" customWidth="1"/>
    <col min="7443" max="7679" width="9" style="135"/>
    <col min="7680" max="7680" width="1.25" style="135" customWidth="1"/>
    <col min="7681" max="7681" width="1.625" style="135" customWidth="1"/>
    <col min="7682" max="7682" width="4.5" style="135" customWidth="1"/>
    <col min="7683" max="7683" width="11" style="135" customWidth="1"/>
    <col min="7684" max="7684" width="10.125" style="135" customWidth="1"/>
    <col min="7685" max="7685" width="0.875" style="135" customWidth="1"/>
    <col min="7686" max="7686" width="4.25" style="135" customWidth="1"/>
    <col min="7687" max="7687" width="4.75" style="135" customWidth="1"/>
    <col min="7688" max="7688" width="6.75" style="135" customWidth="1"/>
    <col min="7689" max="7689" width="6.5" style="135" customWidth="1"/>
    <col min="7690" max="7691" width="7.375" style="135" customWidth="1"/>
    <col min="7692" max="7693" width="6.5" style="135" customWidth="1"/>
    <col min="7694" max="7694" width="7.375" style="135" customWidth="1"/>
    <col min="7695" max="7695" width="5.5" style="135" customWidth="1"/>
    <col min="7696" max="7697" width="1.25" style="135" customWidth="1"/>
    <col min="7698" max="7698" width="7.25" style="135" customWidth="1"/>
    <col min="7699" max="7935" width="9" style="135"/>
    <col min="7936" max="7936" width="1.25" style="135" customWidth="1"/>
    <col min="7937" max="7937" width="1.625" style="135" customWidth="1"/>
    <col min="7938" max="7938" width="4.5" style="135" customWidth="1"/>
    <col min="7939" max="7939" width="11" style="135" customWidth="1"/>
    <col min="7940" max="7940" width="10.125" style="135" customWidth="1"/>
    <col min="7941" max="7941" width="0.875" style="135" customWidth="1"/>
    <col min="7942" max="7942" width="4.25" style="135" customWidth="1"/>
    <col min="7943" max="7943" width="4.75" style="135" customWidth="1"/>
    <col min="7944" max="7944" width="6.75" style="135" customWidth="1"/>
    <col min="7945" max="7945" width="6.5" style="135" customWidth="1"/>
    <col min="7946" max="7947" width="7.375" style="135" customWidth="1"/>
    <col min="7948" max="7949" width="6.5" style="135" customWidth="1"/>
    <col min="7950" max="7950" width="7.375" style="135" customWidth="1"/>
    <col min="7951" max="7951" width="5.5" style="135" customWidth="1"/>
    <col min="7952" max="7953" width="1.25" style="135" customWidth="1"/>
    <col min="7954" max="7954" width="7.25" style="135" customWidth="1"/>
    <col min="7955" max="8191" width="9" style="135"/>
    <col min="8192" max="8192" width="1.25" style="135" customWidth="1"/>
    <col min="8193" max="8193" width="1.625" style="135" customWidth="1"/>
    <col min="8194" max="8194" width="4.5" style="135" customWidth="1"/>
    <col min="8195" max="8195" width="11" style="135" customWidth="1"/>
    <col min="8196" max="8196" width="10.125" style="135" customWidth="1"/>
    <col min="8197" max="8197" width="0.875" style="135" customWidth="1"/>
    <col min="8198" max="8198" width="4.25" style="135" customWidth="1"/>
    <col min="8199" max="8199" width="4.75" style="135" customWidth="1"/>
    <col min="8200" max="8200" width="6.75" style="135" customWidth="1"/>
    <col min="8201" max="8201" width="6.5" style="135" customWidth="1"/>
    <col min="8202" max="8203" width="7.375" style="135" customWidth="1"/>
    <col min="8204" max="8205" width="6.5" style="135" customWidth="1"/>
    <col min="8206" max="8206" width="7.375" style="135" customWidth="1"/>
    <col min="8207" max="8207" width="5.5" style="135" customWidth="1"/>
    <col min="8208" max="8209" width="1.25" style="135" customWidth="1"/>
    <col min="8210" max="8210" width="7.25" style="135" customWidth="1"/>
    <col min="8211" max="8447" width="9" style="135"/>
    <col min="8448" max="8448" width="1.25" style="135" customWidth="1"/>
    <col min="8449" max="8449" width="1.625" style="135" customWidth="1"/>
    <col min="8450" max="8450" width="4.5" style="135" customWidth="1"/>
    <col min="8451" max="8451" width="11" style="135" customWidth="1"/>
    <col min="8452" max="8452" width="10.125" style="135" customWidth="1"/>
    <col min="8453" max="8453" width="0.875" style="135" customWidth="1"/>
    <col min="8454" max="8454" width="4.25" style="135" customWidth="1"/>
    <col min="8455" max="8455" width="4.75" style="135" customWidth="1"/>
    <col min="8456" max="8456" width="6.75" style="135" customWidth="1"/>
    <col min="8457" max="8457" width="6.5" style="135" customWidth="1"/>
    <col min="8458" max="8459" width="7.375" style="135" customWidth="1"/>
    <col min="8460" max="8461" width="6.5" style="135" customWidth="1"/>
    <col min="8462" max="8462" width="7.375" style="135" customWidth="1"/>
    <col min="8463" max="8463" width="5.5" style="135" customWidth="1"/>
    <col min="8464" max="8465" width="1.25" style="135" customWidth="1"/>
    <col min="8466" max="8466" width="7.25" style="135" customWidth="1"/>
    <col min="8467" max="8703" width="9" style="135"/>
    <col min="8704" max="8704" width="1.25" style="135" customWidth="1"/>
    <col min="8705" max="8705" width="1.625" style="135" customWidth="1"/>
    <col min="8706" max="8706" width="4.5" style="135" customWidth="1"/>
    <col min="8707" max="8707" width="11" style="135" customWidth="1"/>
    <col min="8708" max="8708" width="10.125" style="135" customWidth="1"/>
    <col min="8709" max="8709" width="0.875" style="135" customWidth="1"/>
    <col min="8710" max="8710" width="4.25" style="135" customWidth="1"/>
    <col min="8711" max="8711" width="4.75" style="135" customWidth="1"/>
    <col min="8712" max="8712" width="6.75" style="135" customWidth="1"/>
    <col min="8713" max="8713" width="6.5" style="135" customWidth="1"/>
    <col min="8714" max="8715" width="7.375" style="135" customWidth="1"/>
    <col min="8716" max="8717" width="6.5" style="135" customWidth="1"/>
    <col min="8718" max="8718" width="7.375" style="135" customWidth="1"/>
    <col min="8719" max="8719" width="5.5" style="135" customWidth="1"/>
    <col min="8720" max="8721" width="1.25" style="135" customWidth="1"/>
    <col min="8722" max="8722" width="7.25" style="135" customWidth="1"/>
    <col min="8723" max="8959" width="9" style="135"/>
    <col min="8960" max="8960" width="1.25" style="135" customWidth="1"/>
    <col min="8961" max="8961" width="1.625" style="135" customWidth="1"/>
    <col min="8962" max="8962" width="4.5" style="135" customWidth="1"/>
    <col min="8963" max="8963" width="11" style="135" customWidth="1"/>
    <col min="8964" max="8964" width="10.125" style="135" customWidth="1"/>
    <col min="8965" max="8965" width="0.875" style="135" customWidth="1"/>
    <col min="8966" max="8966" width="4.25" style="135" customWidth="1"/>
    <col min="8967" max="8967" width="4.75" style="135" customWidth="1"/>
    <col min="8968" max="8968" width="6.75" style="135" customWidth="1"/>
    <col min="8969" max="8969" width="6.5" style="135" customWidth="1"/>
    <col min="8970" max="8971" width="7.375" style="135" customWidth="1"/>
    <col min="8972" max="8973" width="6.5" style="135" customWidth="1"/>
    <col min="8974" max="8974" width="7.375" style="135" customWidth="1"/>
    <col min="8975" max="8975" width="5.5" style="135" customWidth="1"/>
    <col min="8976" max="8977" width="1.25" style="135" customWidth="1"/>
    <col min="8978" max="8978" width="7.25" style="135" customWidth="1"/>
    <col min="8979" max="9215" width="9" style="135"/>
    <col min="9216" max="9216" width="1.25" style="135" customWidth="1"/>
    <col min="9217" max="9217" width="1.625" style="135" customWidth="1"/>
    <col min="9218" max="9218" width="4.5" style="135" customWidth="1"/>
    <col min="9219" max="9219" width="11" style="135" customWidth="1"/>
    <col min="9220" max="9220" width="10.125" style="135" customWidth="1"/>
    <col min="9221" max="9221" width="0.875" style="135" customWidth="1"/>
    <col min="9222" max="9222" width="4.25" style="135" customWidth="1"/>
    <col min="9223" max="9223" width="4.75" style="135" customWidth="1"/>
    <col min="9224" max="9224" width="6.75" style="135" customWidth="1"/>
    <col min="9225" max="9225" width="6.5" style="135" customWidth="1"/>
    <col min="9226" max="9227" width="7.375" style="135" customWidth="1"/>
    <col min="9228" max="9229" width="6.5" style="135" customWidth="1"/>
    <col min="9230" max="9230" width="7.375" style="135" customWidth="1"/>
    <col min="9231" max="9231" width="5.5" style="135" customWidth="1"/>
    <col min="9232" max="9233" width="1.25" style="135" customWidth="1"/>
    <col min="9234" max="9234" width="7.25" style="135" customWidth="1"/>
    <col min="9235" max="9471" width="9" style="135"/>
    <col min="9472" max="9472" width="1.25" style="135" customWidth="1"/>
    <col min="9473" max="9473" width="1.625" style="135" customWidth="1"/>
    <col min="9474" max="9474" width="4.5" style="135" customWidth="1"/>
    <col min="9475" max="9475" width="11" style="135" customWidth="1"/>
    <col min="9476" max="9476" width="10.125" style="135" customWidth="1"/>
    <col min="9477" max="9477" width="0.875" style="135" customWidth="1"/>
    <col min="9478" max="9478" width="4.25" style="135" customWidth="1"/>
    <col min="9479" max="9479" width="4.75" style="135" customWidth="1"/>
    <col min="9480" max="9480" width="6.75" style="135" customWidth="1"/>
    <col min="9481" max="9481" width="6.5" style="135" customWidth="1"/>
    <col min="9482" max="9483" width="7.375" style="135" customWidth="1"/>
    <col min="9484" max="9485" width="6.5" style="135" customWidth="1"/>
    <col min="9486" max="9486" width="7.375" style="135" customWidth="1"/>
    <col min="9487" max="9487" width="5.5" style="135" customWidth="1"/>
    <col min="9488" max="9489" width="1.25" style="135" customWidth="1"/>
    <col min="9490" max="9490" width="7.25" style="135" customWidth="1"/>
    <col min="9491" max="9727" width="9" style="135"/>
    <col min="9728" max="9728" width="1.25" style="135" customWidth="1"/>
    <col min="9729" max="9729" width="1.625" style="135" customWidth="1"/>
    <col min="9730" max="9730" width="4.5" style="135" customWidth="1"/>
    <col min="9731" max="9731" width="11" style="135" customWidth="1"/>
    <col min="9732" max="9732" width="10.125" style="135" customWidth="1"/>
    <col min="9733" max="9733" width="0.875" style="135" customWidth="1"/>
    <col min="9734" max="9734" width="4.25" style="135" customWidth="1"/>
    <col min="9735" max="9735" width="4.75" style="135" customWidth="1"/>
    <col min="9736" max="9736" width="6.75" style="135" customWidth="1"/>
    <col min="9737" max="9737" width="6.5" style="135" customWidth="1"/>
    <col min="9738" max="9739" width="7.375" style="135" customWidth="1"/>
    <col min="9740" max="9741" width="6.5" style="135" customWidth="1"/>
    <col min="9742" max="9742" width="7.375" style="135" customWidth="1"/>
    <col min="9743" max="9743" width="5.5" style="135" customWidth="1"/>
    <col min="9744" max="9745" width="1.25" style="135" customWidth="1"/>
    <col min="9746" max="9746" width="7.25" style="135" customWidth="1"/>
    <col min="9747" max="9983" width="9" style="135"/>
    <col min="9984" max="9984" width="1.25" style="135" customWidth="1"/>
    <col min="9985" max="9985" width="1.625" style="135" customWidth="1"/>
    <col min="9986" max="9986" width="4.5" style="135" customWidth="1"/>
    <col min="9987" max="9987" width="11" style="135" customWidth="1"/>
    <col min="9988" max="9988" width="10.125" style="135" customWidth="1"/>
    <col min="9989" max="9989" width="0.875" style="135" customWidth="1"/>
    <col min="9990" max="9990" width="4.25" style="135" customWidth="1"/>
    <col min="9991" max="9991" width="4.75" style="135" customWidth="1"/>
    <col min="9992" max="9992" width="6.75" style="135" customWidth="1"/>
    <col min="9993" max="9993" width="6.5" style="135" customWidth="1"/>
    <col min="9994" max="9995" width="7.375" style="135" customWidth="1"/>
    <col min="9996" max="9997" width="6.5" style="135" customWidth="1"/>
    <col min="9998" max="9998" width="7.375" style="135" customWidth="1"/>
    <col min="9999" max="9999" width="5.5" style="135" customWidth="1"/>
    <col min="10000" max="10001" width="1.25" style="135" customWidth="1"/>
    <col min="10002" max="10002" width="7.25" style="135" customWidth="1"/>
    <col min="10003" max="10239" width="9" style="135"/>
    <col min="10240" max="10240" width="1.25" style="135" customWidth="1"/>
    <col min="10241" max="10241" width="1.625" style="135" customWidth="1"/>
    <col min="10242" max="10242" width="4.5" style="135" customWidth="1"/>
    <col min="10243" max="10243" width="11" style="135" customWidth="1"/>
    <col min="10244" max="10244" width="10.125" style="135" customWidth="1"/>
    <col min="10245" max="10245" width="0.875" style="135" customWidth="1"/>
    <col min="10246" max="10246" width="4.25" style="135" customWidth="1"/>
    <col min="10247" max="10247" width="4.75" style="135" customWidth="1"/>
    <col min="10248" max="10248" width="6.75" style="135" customWidth="1"/>
    <col min="10249" max="10249" width="6.5" style="135" customWidth="1"/>
    <col min="10250" max="10251" width="7.375" style="135" customWidth="1"/>
    <col min="10252" max="10253" width="6.5" style="135" customWidth="1"/>
    <col min="10254" max="10254" width="7.375" style="135" customWidth="1"/>
    <col min="10255" max="10255" width="5.5" style="135" customWidth="1"/>
    <col min="10256" max="10257" width="1.25" style="135" customWidth="1"/>
    <col min="10258" max="10258" width="7.25" style="135" customWidth="1"/>
    <col min="10259" max="10495" width="9" style="135"/>
    <col min="10496" max="10496" width="1.25" style="135" customWidth="1"/>
    <col min="10497" max="10497" width="1.625" style="135" customWidth="1"/>
    <col min="10498" max="10498" width="4.5" style="135" customWidth="1"/>
    <col min="10499" max="10499" width="11" style="135" customWidth="1"/>
    <col min="10500" max="10500" width="10.125" style="135" customWidth="1"/>
    <col min="10501" max="10501" width="0.875" style="135" customWidth="1"/>
    <col min="10502" max="10502" width="4.25" style="135" customWidth="1"/>
    <col min="10503" max="10503" width="4.75" style="135" customWidth="1"/>
    <col min="10504" max="10504" width="6.75" style="135" customWidth="1"/>
    <col min="10505" max="10505" width="6.5" style="135" customWidth="1"/>
    <col min="10506" max="10507" width="7.375" style="135" customWidth="1"/>
    <col min="10508" max="10509" width="6.5" style="135" customWidth="1"/>
    <col min="10510" max="10510" width="7.375" style="135" customWidth="1"/>
    <col min="10511" max="10511" width="5.5" style="135" customWidth="1"/>
    <col min="10512" max="10513" width="1.25" style="135" customWidth="1"/>
    <col min="10514" max="10514" width="7.25" style="135" customWidth="1"/>
    <col min="10515" max="10751" width="9" style="135"/>
    <col min="10752" max="10752" width="1.25" style="135" customWidth="1"/>
    <col min="10753" max="10753" width="1.625" style="135" customWidth="1"/>
    <col min="10754" max="10754" width="4.5" style="135" customWidth="1"/>
    <col min="10755" max="10755" width="11" style="135" customWidth="1"/>
    <col min="10756" max="10756" width="10.125" style="135" customWidth="1"/>
    <col min="10757" max="10757" width="0.875" style="135" customWidth="1"/>
    <col min="10758" max="10758" width="4.25" style="135" customWidth="1"/>
    <col min="10759" max="10759" width="4.75" style="135" customWidth="1"/>
    <col min="10760" max="10760" width="6.75" style="135" customWidth="1"/>
    <col min="10761" max="10761" width="6.5" style="135" customWidth="1"/>
    <col min="10762" max="10763" width="7.375" style="135" customWidth="1"/>
    <col min="10764" max="10765" width="6.5" style="135" customWidth="1"/>
    <col min="10766" max="10766" width="7.375" style="135" customWidth="1"/>
    <col min="10767" max="10767" width="5.5" style="135" customWidth="1"/>
    <col min="10768" max="10769" width="1.25" style="135" customWidth="1"/>
    <col min="10770" max="10770" width="7.25" style="135" customWidth="1"/>
    <col min="10771" max="11007" width="9" style="135"/>
    <col min="11008" max="11008" width="1.25" style="135" customWidth="1"/>
    <col min="11009" max="11009" width="1.625" style="135" customWidth="1"/>
    <col min="11010" max="11010" width="4.5" style="135" customWidth="1"/>
    <col min="11011" max="11011" width="11" style="135" customWidth="1"/>
    <col min="11012" max="11012" width="10.125" style="135" customWidth="1"/>
    <col min="11013" max="11013" width="0.875" style="135" customWidth="1"/>
    <col min="11014" max="11014" width="4.25" style="135" customWidth="1"/>
    <col min="11015" max="11015" width="4.75" style="135" customWidth="1"/>
    <col min="11016" max="11016" width="6.75" style="135" customWidth="1"/>
    <col min="11017" max="11017" width="6.5" style="135" customWidth="1"/>
    <col min="11018" max="11019" width="7.375" style="135" customWidth="1"/>
    <col min="11020" max="11021" width="6.5" style="135" customWidth="1"/>
    <col min="11022" max="11022" width="7.375" style="135" customWidth="1"/>
    <col min="11023" max="11023" width="5.5" style="135" customWidth="1"/>
    <col min="11024" max="11025" width="1.25" style="135" customWidth="1"/>
    <col min="11026" max="11026" width="7.25" style="135" customWidth="1"/>
    <col min="11027" max="11263" width="9" style="135"/>
    <col min="11264" max="11264" width="1.25" style="135" customWidth="1"/>
    <col min="11265" max="11265" width="1.625" style="135" customWidth="1"/>
    <col min="11266" max="11266" width="4.5" style="135" customWidth="1"/>
    <col min="11267" max="11267" width="11" style="135" customWidth="1"/>
    <col min="11268" max="11268" width="10.125" style="135" customWidth="1"/>
    <col min="11269" max="11269" width="0.875" style="135" customWidth="1"/>
    <col min="11270" max="11270" width="4.25" style="135" customWidth="1"/>
    <col min="11271" max="11271" width="4.75" style="135" customWidth="1"/>
    <col min="11272" max="11272" width="6.75" style="135" customWidth="1"/>
    <col min="11273" max="11273" width="6.5" style="135" customWidth="1"/>
    <col min="11274" max="11275" width="7.375" style="135" customWidth="1"/>
    <col min="11276" max="11277" width="6.5" style="135" customWidth="1"/>
    <col min="11278" max="11278" width="7.375" style="135" customWidth="1"/>
    <col min="11279" max="11279" width="5.5" style="135" customWidth="1"/>
    <col min="11280" max="11281" width="1.25" style="135" customWidth="1"/>
    <col min="11282" max="11282" width="7.25" style="135" customWidth="1"/>
    <col min="11283" max="11519" width="9" style="135"/>
    <col min="11520" max="11520" width="1.25" style="135" customWidth="1"/>
    <col min="11521" max="11521" width="1.625" style="135" customWidth="1"/>
    <col min="11522" max="11522" width="4.5" style="135" customWidth="1"/>
    <col min="11523" max="11523" width="11" style="135" customWidth="1"/>
    <col min="11524" max="11524" width="10.125" style="135" customWidth="1"/>
    <col min="11525" max="11525" width="0.875" style="135" customWidth="1"/>
    <col min="11526" max="11526" width="4.25" style="135" customWidth="1"/>
    <col min="11527" max="11527" width="4.75" style="135" customWidth="1"/>
    <col min="11528" max="11528" width="6.75" style="135" customWidth="1"/>
    <col min="11529" max="11529" width="6.5" style="135" customWidth="1"/>
    <col min="11530" max="11531" width="7.375" style="135" customWidth="1"/>
    <col min="11532" max="11533" width="6.5" style="135" customWidth="1"/>
    <col min="11534" max="11534" width="7.375" style="135" customWidth="1"/>
    <col min="11535" max="11535" width="5.5" style="135" customWidth="1"/>
    <col min="11536" max="11537" width="1.25" style="135" customWidth="1"/>
    <col min="11538" max="11538" width="7.25" style="135" customWidth="1"/>
    <col min="11539" max="11775" width="9" style="135"/>
    <col min="11776" max="11776" width="1.25" style="135" customWidth="1"/>
    <col min="11777" max="11777" width="1.625" style="135" customWidth="1"/>
    <col min="11778" max="11778" width="4.5" style="135" customWidth="1"/>
    <col min="11779" max="11779" width="11" style="135" customWidth="1"/>
    <col min="11780" max="11780" width="10.125" style="135" customWidth="1"/>
    <col min="11781" max="11781" width="0.875" style="135" customWidth="1"/>
    <col min="11782" max="11782" width="4.25" style="135" customWidth="1"/>
    <col min="11783" max="11783" width="4.75" style="135" customWidth="1"/>
    <col min="11784" max="11784" width="6.75" style="135" customWidth="1"/>
    <col min="11785" max="11785" width="6.5" style="135" customWidth="1"/>
    <col min="11786" max="11787" width="7.375" style="135" customWidth="1"/>
    <col min="11788" max="11789" width="6.5" style="135" customWidth="1"/>
    <col min="11790" max="11790" width="7.375" style="135" customWidth="1"/>
    <col min="11791" max="11791" width="5.5" style="135" customWidth="1"/>
    <col min="11792" max="11793" width="1.25" style="135" customWidth="1"/>
    <col min="11794" max="11794" width="7.25" style="135" customWidth="1"/>
    <col min="11795" max="12031" width="9" style="135"/>
    <col min="12032" max="12032" width="1.25" style="135" customWidth="1"/>
    <col min="12033" max="12033" width="1.625" style="135" customWidth="1"/>
    <col min="12034" max="12034" width="4.5" style="135" customWidth="1"/>
    <col min="12035" max="12035" width="11" style="135" customWidth="1"/>
    <col min="12036" max="12036" width="10.125" style="135" customWidth="1"/>
    <col min="12037" max="12037" width="0.875" style="135" customWidth="1"/>
    <col min="12038" max="12038" width="4.25" style="135" customWidth="1"/>
    <col min="12039" max="12039" width="4.75" style="135" customWidth="1"/>
    <col min="12040" max="12040" width="6.75" style="135" customWidth="1"/>
    <col min="12041" max="12041" width="6.5" style="135" customWidth="1"/>
    <col min="12042" max="12043" width="7.375" style="135" customWidth="1"/>
    <col min="12044" max="12045" width="6.5" style="135" customWidth="1"/>
    <col min="12046" max="12046" width="7.375" style="135" customWidth="1"/>
    <col min="12047" max="12047" width="5.5" style="135" customWidth="1"/>
    <col min="12048" max="12049" width="1.25" style="135" customWidth="1"/>
    <col min="12050" max="12050" width="7.25" style="135" customWidth="1"/>
    <col min="12051" max="12287" width="9" style="135"/>
    <col min="12288" max="12288" width="1.25" style="135" customWidth="1"/>
    <col min="12289" max="12289" width="1.625" style="135" customWidth="1"/>
    <col min="12290" max="12290" width="4.5" style="135" customWidth="1"/>
    <col min="12291" max="12291" width="11" style="135" customWidth="1"/>
    <col min="12292" max="12292" width="10.125" style="135" customWidth="1"/>
    <col min="12293" max="12293" width="0.875" style="135" customWidth="1"/>
    <col min="12294" max="12294" width="4.25" style="135" customWidth="1"/>
    <col min="12295" max="12295" width="4.75" style="135" customWidth="1"/>
    <col min="12296" max="12296" width="6.75" style="135" customWidth="1"/>
    <col min="12297" max="12297" width="6.5" style="135" customWidth="1"/>
    <col min="12298" max="12299" width="7.375" style="135" customWidth="1"/>
    <col min="12300" max="12301" width="6.5" style="135" customWidth="1"/>
    <col min="12302" max="12302" width="7.375" style="135" customWidth="1"/>
    <col min="12303" max="12303" width="5.5" style="135" customWidth="1"/>
    <col min="12304" max="12305" width="1.25" style="135" customWidth="1"/>
    <col min="12306" max="12306" width="7.25" style="135" customWidth="1"/>
    <col min="12307" max="12543" width="9" style="135"/>
    <col min="12544" max="12544" width="1.25" style="135" customWidth="1"/>
    <col min="12545" max="12545" width="1.625" style="135" customWidth="1"/>
    <col min="12546" max="12546" width="4.5" style="135" customWidth="1"/>
    <col min="12547" max="12547" width="11" style="135" customWidth="1"/>
    <col min="12548" max="12548" width="10.125" style="135" customWidth="1"/>
    <col min="12549" max="12549" width="0.875" style="135" customWidth="1"/>
    <col min="12550" max="12550" width="4.25" style="135" customWidth="1"/>
    <col min="12551" max="12551" width="4.75" style="135" customWidth="1"/>
    <col min="12552" max="12552" width="6.75" style="135" customWidth="1"/>
    <col min="12553" max="12553" width="6.5" style="135" customWidth="1"/>
    <col min="12554" max="12555" width="7.375" style="135" customWidth="1"/>
    <col min="12556" max="12557" width="6.5" style="135" customWidth="1"/>
    <col min="12558" max="12558" width="7.375" style="135" customWidth="1"/>
    <col min="12559" max="12559" width="5.5" style="135" customWidth="1"/>
    <col min="12560" max="12561" width="1.25" style="135" customWidth="1"/>
    <col min="12562" max="12562" width="7.25" style="135" customWidth="1"/>
    <col min="12563" max="12799" width="9" style="135"/>
    <col min="12800" max="12800" width="1.25" style="135" customWidth="1"/>
    <col min="12801" max="12801" width="1.625" style="135" customWidth="1"/>
    <col min="12802" max="12802" width="4.5" style="135" customWidth="1"/>
    <col min="12803" max="12803" width="11" style="135" customWidth="1"/>
    <col min="12804" max="12804" width="10.125" style="135" customWidth="1"/>
    <col min="12805" max="12805" width="0.875" style="135" customWidth="1"/>
    <col min="12806" max="12806" width="4.25" style="135" customWidth="1"/>
    <col min="12807" max="12807" width="4.75" style="135" customWidth="1"/>
    <col min="12808" max="12808" width="6.75" style="135" customWidth="1"/>
    <col min="12809" max="12809" width="6.5" style="135" customWidth="1"/>
    <col min="12810" max="12811" width="7.375" style="135" customWidth="1"/>
    <col min="12812" max="12813" width="6.5" style="135" customWidth="1"/>
    <col min="12814" max="12814" width="7.375" style="135" customWidth="1"/>
    <col min="12815" max="12815" width="5.5" style="135" customWidth="1"/>
    <col min="12816" max="12817" width="1.25" style="135" customWidth="1"/>
    <col min="12818" max="12818" width="7.25" style="135" customWidth="1"/>
    <col min="12819" max="13055" width="9" style="135"/>
    <col min="13056" max="13056" width="1.25" style="135" customWidth="1"/>
    <col min="13057" max="13057" width="1.625" style="135" customWidth="1"/>
    <col min="13058" max="13058" width="4.5" style="135" customWidth="1"/>
    <col min="13059" max="13059" width="11" style="135" customWidth="1"/>
    <col min="13060" max="13060" width="10.125" style="135" customWidth="1"/>
    <col min="13061" max="13061" width="0.875" style="135" customWidth="1"/>
    <col min="13062" max="13062" width="4.25" style="135" customWidth="1"/>
    <col min="13063" max="13063" width="4.75" style="135" customWidth="1"/>
    <col min="13064" max="13064" width="6.75" style="135" customWidth="1"/>
    <col min="13065" max="13065" width="6.5" style="135" customWidth="1"/>
    <col min="13066" max="13067" width="7.375" style="135" customWidth="1"/>
    <col min="13068" max="13069" width="6.5" style="135" customWidth="1"/>
    <col min="13070" max="13070" width="7.375" style="135" customWidth="1"/>
    <col min="13071" max="13071" width="5.5" style="135" customWidth="1"/>
    <col min="13072" max="13073" width="1.25" style="135" customWidth="1"/>
    <col min="13074" max="13074" width="7.25" style="135" customWidth="1"/>
    <col min="13075" max="13311" width="9" style="135"/>
    <col min="13312" max="13312" width="1.25" style="135" customWidth="1"/>
    <col min="13313" max="13313" width="1.625" style="135" customWidth="1"/>
    <col min="13314" max="13314" width="4.5" style="135" customWidth="1"/>
    <col min="13315" max="13315" width="11" style="135" customWidth="1"/>
    <col min="13316" max="13316" width="10.125" style="135" customWidth="1"/>
    <col min="13317" max="13317" width="0.875" style="135" customWidth="1"/>
    <col min="13318" max="13318" width="4.25" style="135" customWidth="1"/>
    <col min="13319" max="13319" width="4.75" style="135" customWidth="1"/>
    <col min="13320" max="13320" width="6.75" style="135" customWidth="1"/>
    <col min="13321" max="13321" width="6.5" style="135" customWidth="1"/>
    <col min="13322" max="13323" width="7.375" style="135" customWidth="1"/>
    <col min="13324" max="13325" width="6.5" style="135" customWidth="1"/>
    <col min="13326" max="13326" width="7.375" style="135" customWidth="1"/>
    <col min="13327" max="13327" width="5.5" style="135" customWidth="1"/>
    <col min="13328" max="13329" width="1.25" style="135" customWidth="1"/>
    <col min="13330" max="13330" width="7.25" style="135" customWidth="1"/>
    <col min="13331" max="13567" width="9" style="135"/>
    <col min="13568" max="13568" width="1.25" style="135" customWidth="1"/>
    <col min="13569" max="13569" width="1.625" style="135" customWidth="1"/>
    <col min="13570" max="13570" width="4.5" style="135" customWidth="1"/>
    <col min="13571" max="13571" width="11" style="135" customWidth="1"/>
    <col min="13572" max="13572" width="10.125" style="135" customWidth="1"/>
    <col min="13573" max="13573" width="0.875" style="135" customWidth="1"/>
    <col min="13574" max="13574" width="4.25" style="135" customWidth="1"/>
    <col min="13575" max="13575" width="4.75" style="135" customWidth="1"/>
    <col min="13576" max="13576" width="6.75" style="135" customWidth="1"/>
    <col min="13577" max="13577" width="6.5" style="135" customWidth="1"/>
    <col min="13578" max="13579" width="7.375" style="135" customWidth="1"/>
    <col min="13580" max="13581" width="6.5" style="135" customWidth="1"/>
    <col min="13582" max="13582" width="7.375" style="135" customWidth="1"/>
    <col min="13583" max="13583" width="5.5" style="135" customWidth="1"/>
    <col min="13584" max="13585" width="1.25" style="135" customWidth="1"/>
    <col min="13586" max="13586" width="7.25" style="135" customWidth="1"/>
    <col min="13587" max="13823" width="9" style="135"/>
    <col min="13824" max="13824" width="1.25" style="135" customWidth="1"/>
    <col min="13825" max="13825" width="1.625" style="135" customWidth="1"/>
    <col min="13826" max="13826" width="4.5" style="135" customWidth="1"/>
    <col min="13827" max="13827" width="11" style="135" customWidth="1"/>
    <col min="13828" max="13828" width="10.125" style="135" customWidth="1"/>
    <col min="13829" max="13829" width="0.875" style="135" customWidth="1"/>
    <col min="13830" max="13830" width="4.25" style="135" customWidth="1"/>
    <col min="13831" max="13831" width="4.75" style="135" customWidth="1"/>
    <col min="13832" max="13832" width="6.75" style="135" customWidth="1"/>
    <col min="13833" max="13833" width="6.5" style="135" customWidth="1"/>
    <col min="13834" max="13835" width="7.375" style="135" customWidth="1"/>
    <col min="13836" max="13837" width="6.5" style="135" customWidth="1"/>
    <col min="13838" max="13838" width="7.375" style="135" customWidth="1"/>
    <col min="13839" max="13839" width="5.5" style="135" customWidth="1"/>
    <col min="13840" max="13841" width="1.25" style="135" customWidth="1"/>
    <col min="13842" max="13842" width="7.25" style="135" customWidth="1"/>
    <col min="13843" max="14079" width="9" style="135"/>
    <col min="14080" max="14080" width="1.25" style="135" customWidth="1"/>
    <col min="14081" max="14081" width="1.625" style="135" customWidth="1"/>
    <col min="14082" max="14082" width="4.5" style="135" customWidth="1"/>
    <col min="14083" max="14083" width="11" style="135" customWidth="1"/>
    <col min="14084" max="14084" width="10.125" style="135" customWidth="1"/>
    <col min="14085" max="14085" width="0.875" style="135" customWidth="1"/>
    <col min="14086" max="14086" width="4.25" style="135" customWidth="1"/>
    <col min="14087" max="14087" width="4.75" style="135" customWidth="1"/>
    <col min="14088" max="14088" width="6.75" style="135" customWidth="1"/>
    <col min="14089" max="14089" width="6.5" style="135" customWidth="1"/>
    <col min="14090" max="14091" width="7.375" style="135" customWidth="1"/>
    <col min="14092" max="14093" width="6.5" style="135" customWidth="1"/>
    <col min="14094" max="14094" width="7.375" style="135" customWidth="1"/>
    <col min="14095" max="14095" width="5.5" style="135" customWidth="1"/>
    <col min="14096" max="14097" width="1.25" style="135" customWidth="1"/>
    <col min="14098" max="14098" width="7.25" style="135" customWidth="1"/>
    <col min="14099" max="14335" width="9" style="135"/>
    <col min="14336" max="14336" width="1.25" style="135" customWidth="1"/>
    <col min="14337" max="14337" width="1.625" style="135" customWidth="1"/>
    <col min="14338" max="14338" width="4.5" style="135" customWidth="1"/>
    <col min="14339" max="14339" width="11" style="135" customWidth="1"/>
    <col min="14340" max="14340" width="10.125" style="135" customWidth="1"/>
    <col min="14341" max="14341" width="0.875" style="135" customWidth="1"/>
    <col min="14342" max="14342" width="4.25" style="135" customWidth="1"/>
    <col min="14343" max="14343" width="4.75" style="135" customWidth="1"/>
    <col min="14344" max="14344" width="6.75" style="135" customWidth="1"/>
    <col min="14345" max="14345" width="6.5" style="135" customWidth="1"/>
    <col min="14346" max="14347" width="7.375" style="135" customWidth="1"/>
    <col min="14348" max="14349" width="6.5" style="135" customWidth="1"/>
    <col min="14350" max="14350" width="7.375" style="135" customWidth="1"/>
    <col min="14351" max="14351" width="5.5" style="135" customWidth="1"/>
    <col min="14352" max="14353" width="1.25" style="135" customWidth="1"/>
    <col min="14354" max="14354" width="7.25" style="135" customWidth="1"/>
    <col min="14355" max="14591" width="9" style="135"/>
    <col min="14592" max="14592" width="1.25" style="135" customWidth="1"/>
    <col min="14593" max="14593" width="1.625" style="135" customWidth="1"/>
    <col min="14594" max="14594" width="4.5" style="135" customWidth="1"/>
    <col min="14595" max="14595" width="11" style="135" customWidth="1"/>
    <col min="14596" max="14596" width="10.125" style="135" customWidth="1"/>
    <col min="14597" max="14597" width="0.875" style="135" customWidth="1"/>
    <col min="14598" max="14598" width="4.25" style="135" customWidth="1"/>
    <col min="14599" max="14599" width="4.75" style="135" customWidth="1"/>
    <col min="14600" max="14600" width="6.75" style="135" customWidth="1"/>
    <col min="14601" max="14601" width="6.5" style="135" customWidth="1"/>
    <col min="14602" max="14603" width="7.375" style="135" customWidth="1"/>
    <col min="14604" max="14605" width="6.5" style="135" customWidth="1"/>
    <col min="14606" max="14606" width="7.375" style="135" customWidth="1"/>
    <col min="14607" max="14607" width="5.5" style="135" customWidth="1"/>
    <col min="14608" max="14609" width="1.25" style="135" customWidth="1"/>
    <col min="14610" max="14610" width="7.25" style="135" customWidth="1"/>
    <col min="14611" max="14847" width="9" style="135"/>
    <col min="14848" max="14848" width="1.25" style="135" customWidth="1"/>
    <col min="14849" max="14849" width="1.625" style="135" customWidth="1"/>
    <col min="14850" max="14850" width="4.5" style="135" customWidth="1"/>
    <col min="14851" max="14851" width="11" style="135" customWidth="1"/>
    <col min="14852" max="14852" width="10.125" style="135" customWidth="1"/>
    <col min="14853" max="14853" width="0.875" style="135" customWidth="1"/>
    <col min="14854" max="14854" width="4.25" style="135" customWidth="1"/>
    <col min="14855" max="14855" width="4.75" style="135" customWidth="1"/>
    <col min="14856" max="14856" width="6.75" style="135" customWidth="1"/>
    <col min="14857" max="14857" width="6.5" style="135" customWidth="1"/>
    <col min="14858" max="14859" width="7.375" style="135" customWidth="1"/>
    <col min="14860" max="14861" width="6.5" style="135" customWidth="1"/>
    <col min="14862" max="14862" width="7.375" style="135" customWidth="1"/>
    <col min="14863" max="14863" width="5.5" style="135" customWidth="1"/>
    <col min="14864" max="14865" width="1.25" style="135" customWidth="1"/>
    <col min="14866" max="14866" width="7.25" style="135" customWidth="1"/>
    <col min="14867" max="15103" width="9" style="135"/>
    <col min="15104" max="15104" width="1.25" style="135" customWidth="1"/>
    <col min="15105" max="15105" width="1.625" style="135" customWidth="1"/>
    <col min="15106" max="15106" width="4.5" style="135" customWidth="1"/>
    <col min="15107" max="15107" width="11" style="135" customWidth="1"/>
    <col min="15108" max="15108" width="10.125" style="135" customWidth="1"/>
    <col min="15109" max="15109" width="0.875" style="135" customWidth="1"/>
    <col min="15110" max="15110" width="4.25" style="135" customWidth="1"/>
    <col min="15111" max="15111" width="4.75" style="135" customWidth="1"/>
    <col min="15112" max="15112" width="6.75" style="135" customWidth="1"/>
    <col min="15113" max="15113" width="6.5" style="135" customWidth="1"/>
    <col min="15114" max="15115" width="7.375" style="135" customWidth="1"/>
    <col min="15116" max="15117" width="6.5" style="135" customWidth="1"/>
    <col min="15118" max="15118" width="7.375" style="135" customWidth="1"/>
    <col min="15119" max="15119" width="5.5" style="135" customWidth="1"/>
    <col min="15120" max="15121" width="1.25" style="135" customWidth="1"/>
    <col min="15122" max="15122" width="7.25" style="135" customWidth="1"/>
    <col min="15123" max="15359" width="9" style="135"/>
    <col min="15360" max="15360" width="1.25" style="135" customWidth="1"/>
    <col min="15361" max="15361" width="1.625" style="135" customWidth="1"/>
    <col min="15362" max="15362" width="4.5" style="135" customWidth="1"/>
    <col min="15363" max="15363" width="11" style="135" customWidth="1"/>
    <col min="15364" max="15364" width="10.125" style="135" customWidth="1"/>
    <col min="15365" max="15365" width="0.875" style="135" customWidth="1"/>
    <col min="15366" max="15366" width="4.25" style="135" customWidth="1"/>
    <col min="15367" max="15367" width="4.75" style="135" customWidth="1"/>
    <col min="15368" max="15368" width="6.75" style="135" customWidth="1"/>
    <col min="15369" max="15369" width="6.5" style="135" customWidth="1"/>
    <col min="15370" max="15371" width="7.375" style="135" customWidth="1"/>
    <col min="15372" max="15373" width="6.5" style="135" customWidth="1"/>
    <col min="15374" max="15374" width="7.375" style="135" customWidth="1"/>
    <col min="15375" max="15375" width="5.5" style="135" customWidth="1"/>
    <col min="15376" max="15377" width="1.25" style="135" customWidth="1"/>
    <col min="15378" max="15378" width="7.25" style="135" customWidth="1"/>
    <col min="15379" max="15615" width="9" style="135"/>
    <col min="15616" max="15616" width="1.25" style="135" customWidth="1"/>
    <col min="15617" max="15617" width="1.625" style="135" customWidth="1"/>
    <col min="15618" max="15618" width="4.5" style="135" customWidth="1"/>
    <col min="15619" max="15619" width="11" style="135" customWidth="1"/>
    <col min="15620" max="15620" width="10.125" style="135" customWidth="1"/>
    <col min="15621" max="15621" width="0.875" style="135" customWidth="1"/>
    <col min="15622" max="15622" width="4.25" style="135" customWidth="1"/>
    <col min="15623" max="15623" width="4.75" style="135" customWidth="1"/>
    <col min="15624" max="15624" width="6.75" style="135" customWidth="1"/>
    <col min="15625" max="15625" width="6.5" style="135" customWidth="1"/>
    <col min="15626" max="15627" width="7.375" style="135" customWidth="1"/>
    <col min="15628" max="15629" width="6.5" style="135" customWidth="1"/>
    <col min="15630" max="15630" width="7.375" style="135" customWidth="1"/>
    <col min="15631" max="15631" width="5.5" style="135" customWidth="1"/>
    <col min="15632" max="15633" width="1.25" style="135" customWidth="1"/>
    <col min="15634" max="15634" width="7.25" style="135" customWidth="1"/>
    <col min="15635" max="15871" width="9" style="135"/>
    <col min="15872" max="15872" width="1.25" style="135" customWidth="1"/>
    <col min="15873" max="15873" width="1.625" style="135" customWidth="1"/>
    <col min="15874" max="15874" width="4.5" style="135" customWidth="1"/>
    <col min="15875" max="15875" width="11" style="135" customWidth="1"/>
    <col min="15876" max="15876" width="10.125" style="135" customWidth="1"/>
    <col min="15877" max="15877" width="0.875" style="135" customWidth="1"/>
    <col min="15878" max="15878" width="4.25" style="135" customWidth="1"/>
    <col min="15879" max="15879" width="4.75" style="135" customWidth="1"/>
    <col min="15880" max="15880" width="6.75" style="135" customWidth="1"/>
    <col min="15881" max="15881" width="6.5" style="135" customWidth="1"/>
    <col min="15882" max="15883" width="7.375" style="135" customWidth="1"/>
    <col min="15884" max="15885" width="6.5" style="135" customWidth="1"/>
    <col min="15886" max="15886" width="7.375" style="135" customWidth="1"/>
    <col min="15887" max="15887" width="5.5" style="135" customWidth="1"/>
    <col min="15888" max="15889" width="1.25" style="135" customWidth="1"/>
    <col min="15890" max="15890" width="7.25" style="135" customWidth="1"/>
    <col min="15891" max="16127" width="9" style="135"/>
    <col min="16128" max="16128" width="1.25" style="135" customWidth="1"/>
    <col min="16129" max="16129" width="1.625" style="135" customWidth="1"/>
    <col min="16130" max="16130" width="4.5" style="135" customWidth="1"/>
    <col min="16131" max="16131" width="11" style="135" customWidth="1"/>
    <col min="16132" max="16132" width="10.125" style="135" customWidth="1"/>
    <col min="16133" max="16133" width="0.875" style="135" customWidth="1"/>
    <col min="16134" max="16134" width="4.25" style="135" customWidth="1"/>
    <col min="16135" max="16135" width="4.75" style="135" customWidth="1"/>
    <col min="16136" max="16136" width="6.75" style="135" customWidth="1"/>
    <col min="16137" max="16137" width="6.5" style="135" customWidth="1"/>
    <col min="16138" max="16139" width="7.375" style="135" customWidth="1"/>
    <col min="16140" max="16141" width="6.5" style="135" customWidth="1"/>
    <col min="16142" max="16142" width="7.375" style="135" customWidth="1"/>
    <col min="16143" max="16143" width="5.5" style="135" customWidth="1"/>
    <col min="16144" max="16145" width="1.25" style="135" customWidth="1"/>
    <col min="16146" max="16146" width="7.25" style="135" customWidth="1"/>
    <col min="16147" max="16384" width="9" style="135"/>
  </cols>
  <sheetData>
    <row r="1" spans="1:18" ht="15.75">
      <c r="A1" s="132" t="s">
        <v>1152</v>
      </c>
      <c r="B1" s="133"/>
      <c r="C1" s="134"/>
    </row>
    <row r="2" spans="1:18" ht="46.5" customHeight="1">
      <c r="A2" s="287" t="s">
        <v>48</v>
      </c>
      <c r="B2" s="287"/>
      <c r="C2" s="287"/>
      <c r="D2" s="287"/>
      <c r="E2" s="287"/>
      <c r="F2" s="287"/>
      <c r="G2" s="287"/>
      <c r="H2" s="287"/>
      <c r="I2" s="287"/>
      <c r="J2" s="287"/>
      <c r="K2" s="287"/>
      <c r="L2" s="287"/>
      <c r="M2" s="287"/>
      <c r="N2" s="287"/>
      <c r="O2" s="287"/>
      <c r="P2" s="137"/>
    </row>
    <row r="3" spans="1:18" ht="9" customHeight="1">
      <c r="A3" s="138"/>
      <c r="B3" s="138"/>
      <c r="C3" s="138"/>
      <c r="D3" s="138"/>
      <c r="E3" s="138"/>
      <c r="F3" s="138"/>
      <c r="G3" s="138"/>
      <c r="H3" s="138"/>
      <c r="I3" s="138"/>
      <c r="J3" s="138"/>
      <c r="K3" s="138"/>
      <c r="L3" s="138"/>
      <c r="M3" s="138"/>
      <c r="N3" s="138"/>
      <c r="O3" s="138"/>
      <c r="P3" s="137"/>
    </row>
    <row r="4" spans="1:18" ht="29.25" customHeight="1">
      <c r="A4" s="139"/>
      <c r="B4" s="272" t="s">
        <v>1214</v>
      </c>
      <c r="C4" s="273"/>
      <c r="D4" s="279" t="s">
        <v>49</v>
      </c>
      <c r="E4" s="280"/>
      <c r="F4" s="148"/>
      <c r="G4" s="281" t="str">
        <f>IF(入力シート!C10="","",入力シート!C10)</f>
        <v/>
      </c>
      <c r="H4" s="281"/>
      <c r="I4" s="281"/>
      <c r="J4" s="281"/>
      <c r="K4" s="281"/>
      <c r="L4" s="281"/>
      <c r="M4" s="281"/>
      <c r="N4" s="281"/>
      <c r="O4" s="282"/>
      <c r="P4" s="137"/>
    </row>
    <row r="5" spans="1:18" ht="15" customHeight="1">
      <c r="A5" s="139"/>
      <c r="B5" s="274"/>
      <c r="C5" s="275"/>
      <c r="D5" s="252" t="s">
        <v>1179</v>
      </c>
      <c r="E5" s="253"/>
      <c r="F5" s="145"/>
      <c r="G5" s="140" t="s">
        <v>1172</v>
      </c>
      <c r="H5" s="263" t="str">
        <f>IF(入力シート!C8="","",入力シート!C8)</f>
        <v/>
      </c>
      <c r="I5" s="263"/>
      <c r="J5" s="263"/>
      <c r="K5" s="263"/>
      <c r="L5" s="263"/>
      <c r="M5" s="263"/>
      <c r="N5" s="263"/>
      <c r="O5" s="264"/>
      <c r="P5" s="137"/>
    </row>
    <row r="6" spans="1:18" ht="14.25" customHeight="1">
      <c r="A6" s="139"/>
      <c r="B6" s="276"/>
      <c r="C6" s="275"/>
      <c r="D6" s="256"/>
      <c r="E6" s="257"/>
      <c r="F6" s="141"/>
      <c r="G6" s="261" t="str">
        <f>IF(入力シート!C9="","",入力シート!C9)</f>
        <v/>
      </c>
      <c r="H6" s="261"/>
      <c r="I6" s="261"/>
      <c r="J6" s="261"/>
      <c r="K6" s="261"/>
      <c r="L6" s="261"/>
      <c r="M6" s="261"/>
      <c r="N6" s="261"/>
      <c r="O6" s="262"/>
      <c r="P6" s="137"/>
    </row>
    <row r="7" spans="1:18" ht="14.25" customHeight="1">
      <c r="A7" s="139"/>
      <c r="B7" s="276"/>
      <c r="C7" s="275"/>
      <c r="D7" s="252" t="s">
        <v>50</v>
      </c>
      <c r="E7" s="253"/>
      <c r="F7" s="142"/>
      <c r="G7" s="248" t="s">
        <v>1180</v>
      </c>
      <c r="H7" s="248"/>
      <c r="I7" s="249"/>
      <c r="J7" s="143"/>
      <c r="K7" s="140" t="s">
        <v>1172</v>
      </c>
      <c r="L7" s="259" t="str">
        <f>IF(入力シート!C15="","",入力シート!C15)</f>
        <v/>
      </c>
      <c r="M7" s="259"/>
      <c r="N7" s="259"/>
      <c r="O7" s="260"/>
      <c r="P7" s="137"/>
    </row>
    <row r="8" spans="1:18" ht="14.25" customHeight="1">
      <c r="A8" s="139"/>
      <c r="B8" s="276"/>
      <c r="C8" s="275"/>
      <c r="D8" s="254"/>
      <c r="E8" s="255"/>
      <c r="F8" s="142"/>
      <c r="G8" s="250"/>
      <c r="H8" s="250"/>
      <c r="I8" s="251"/>
      <c r="J8" s="143"/>
      <c r="K8" s="261" t="str">
        <f>IF(入力シート!C16="","",入力シート!C16)</f>
        <v/>
      </c>
      <c r="L8" s="261"/>
      <c r="M8" s="261"/>
      <c r="N8" s="261"/>
      <c r="O8" s="262"/>
      <c r="P8" s="137"/>
    </row>
    <row r="9" spans="1:18" s="136" customFormat="1" ht="29.25" customHeight="1">
      <c r="A9" s="139"/>
      <c r="B9" s="276"/>
      <c r="C9" s="275"/>
      <c r="D9" s="254"/>
      <c r="E9" s="255"/>
      <c r="F9" s="144"/>
      <c r="G9" s="248" t="s">
        <v>328</v>
      </c>
      <c r="H9" s="283"/>
      <c r="I9" s="284"/>
      <c r="J9" s="146"/>
      <c r="K9" s="259" t="str">
        <f>IF(入力シート!C17="","",入力シート!C17)</f>
        <v/>
      </c>
      <c r="L9" s="259"/>
      <c r="M9" s="259"/>
      <c r="N9" s="259"/>
      <c r="O9" s="260"/>
      <c r="P9" s="137"/>
      <c r="R9" s="135"/>
    </row>
    <row r="10" spans="1:18" s="136" customFormat="1" ht="29.25" customHeight="1">
      <c r="A10" s="139"/>
      <c r="B10" s="276"/>
      <c r="C10" s="275"/>
      <c r="D10" s="254"/>
      <c r="E10" s="255"/>
      <c r="F10" s="147"/>
      <c r="G10" s="286" t="s">
        <v>329</v>
      </c>
      <c r="H10" s="285"/>
      <c r="I10" s="280"/>
      <c r="J10" s="146"/>
      <c r="K10" s="259" t="str">
        <f>IF(入力シート!C18="","",入力シート!C18)</f>
        <v/>
      </c>
      <c r="L10" s="259"/>
      <c r="M10" s="259"/>
      <c r="N10" s="259"/>
      <c r="O10" s="260"/>
      <c r="P10" s="137"/>
      <c r="R10" s="135"/>
    </row>
    <row r="11" spans="1:18" s="136" customFormat="1" ht="29.25" customHeight="1">
      <c r="A11" s="139"/>
      <c r="B11" s="276"/>
      <c r="C11" s="275"/>
      <c r="D11" s="254"/>
      <c r="E11" s="255"/>
      <c r="F11" s="147"/>
      <c r="G11" s="286" t="s">
        <v>330</v>
      </c>
      <c r="H11" s="285"/>
      <c r="I11" s="280"/>
      <c r="J11" s="146"/>
      <c r="K11" s="259" t="str">
        <f>IF(入力シート!C20="","",入力シート!C20)</f>
        <v/>
      </c>
      <c r="L11" s="259"/>
      <c r="M11" s="259"/>
      <c r="N11" s="259"/>
      <c r="O11" s="260"/>
      <c r="P11" s="137"/>
      <c r="R11" s="135"/>
    </row>
    <row r="12" spans="1:18" s="136" customFormat="1" ht="29.25" customHeight="1">
      <c r="A12" s="139"/>
      <c r="B12" s="276"/>
      <c r="C12" s="275"/>
      <c r="D12" s="254"/>
      <c r="E12" s="255"/>
      <c r="F12" s="149"/>
      <c r="G12" s="267" t="s">
        <v>1072</v>
      </c>
      <c r="H12" s="268"/>
      <c r="I12" s="269"/>
      <c r="J12" s="150"/>
      <c r="K12" s="259" t="str">
        <f>IF(入力シート!C21="","",入力シート!C21)</f>
        <v/>
      </c>
      <c r="L12" s="259"/>
      <c r="M12" s="259"/>
      <c r="N12" s="259"/>
      <c r="O12" s="260"/>
      <c r="P12" s="137"/>
      <c r="R12" s="135"/>
    </row>
    <row r="13" spans="1:18" s="136" customFormat="1" ht="29.25" customHeight="1">
      <c r="A13" s="139"/>
      <c r="B13" s="277"/>
      <c r="C13" s="278"/>
      <c r="D13" s="256"/>
      <c r="E13" s="257"/>
      <c r="F13" s="147"/>
      <c r="G13" s="285" t="s">
        <v>1215</v>
      </c>
      <c r="H13" s="285"/>
      <c r="I13" s="280"/>
      <c r="J13" s="150"/>
      <c r="K13" s="259" t="str">
        <f>IF(入力シート!C22="","",入力シート!C22)</f>
        <v/>
      </c>
      <c r="L13" s="259"/>
      <c r="M13" s="259"/>
      <c r="N13" s="259"/>
      <c r="O13" s="260"/>
      <c r="P13" s="137"/>
      <c r="R13" s="135"/>
    </row>
    <row r="14" spans="1:18" ht="29.25" customHeight="1">
      <c r="A14" s="139"/>
      <c r="B14" s="272" t="s">
        <v>1175</v>
      </c>
      <c r="C14" s="273"/>
      <c r="D14" s="279" t="s">
        <v>49</v>
      </c>
      <c r="E14" s="280"/>
      <c r="F14" s="148"/>
      <c r="G14" s="281" t="str">
        <f>IF(入力シート!C27="","",入力シート!C27)</f>
        <v/>
      </c>
      <c r="H14" s="281"/>
      <c r="I14" s="281"/>
      <c r="J14" s="281"/>
      <c r="K14" s="281"/>
      <c r="L14" s="281"/>
      <c r="M14" s="281"/>
      <c r="N14" s="281"/>
      <c r="O14" s="282"/>
      <c r="P14" s="137"/>
    </row>
    <row r="15" spans="1:18" ht="15" customHeight="1">
      <c r="A15" s="139"/>
      <c r="B15" s="274"/>
      <c r="C15" s="275"/>
      <c r="D15" s="252" t="s">
        <v>1179</v>
      </c>
      <c r="E15" s="253"/>
      <c r="F15" s="145"/>
      <c r="G15" s="140" t="s">
        <v>1172</v>
      </c>
      <c r="H15" s="263" t="str">
        <f>IF(入力シート!C25="","",入力シート!C25)</f>
        <v/>
      </c>
      <c r="I15" s="263"/>
      <c r="J15" s="263"/>
      <c r="K15" s="263"/>
      <c r="L15" s="263"/>
      <c r="M15" s="263"/>
      <c r="N15" s="263"/>
      <c r="O15" s="264"/>
      <c r="P15" s="137"/>
    </row>
    <row r="16" spans="1:18" ht="14.25" customHeight="1">
      <c r="A16" s="139"/>
      <c r="B16" s="274"/>
      <c r="C16" s="275"/>
      <c r="D16" s="256"/>
      <c r="E16" s="257"/>
      <c r="F16" s="141"/>
      <c r="G16" s="261" t="str">
        <f>IF(入力シート!C26="","",入力シート!C26)</f>
        <v/>
      </c>
      <c r="H16" s="261"/>
      <c r="I16" s="261"/>
      <c r="J16" s="261"/>
      <c r="K16" s="261"/>
      <c r="L16" s="261"/>
      <c r="M16" s="261"/>
      <c r="N16" s="261"/>
      <c r="O16" s="262"/>
      <c r="P16" s="137"/>
    </row>
    <row r="17" spans="1:18" ht="14.25" customHeight="1">
      <c r="A17" s="139"/>
      <c r="B17" s="274"/>
      <c r="C17" s="275"/>
      <c r="D17" s="252" t="s">
        <v>50</v>
      </c>
      <c r="E17" s="253"/>
      <c r="F17" s="142"/>
      <c r="G17" s="248" t="s">
        <v>1180</v>
      </c>
      <c r="H17" s="248"/>
      <c r="I17" s="249"/>
      <c r="J17" s="143"/>
      <c r="K17" s="140" t="s">
        <v>1172</v>
      </c>
      <c r="L17" s="259" t="str">
        <f>IF(入力シート!C32="","",入力シート!C32)</f>
        <v/>
      </c>
      <c r="M17" s="259"/>
      <c r="N17" s="259"/>
      <c r="O17" s="260"/>
      <c r="P17" s="137"/>
    </row>
    <row r="18" spans="1:18" ht="14.25" customHeight="1">
      <c r="A18" s="139"/>
      <c r="B18" s="274"/>
      <c r="C18" s="275"/>
      <c r="D18" s="254"/>
      <c r="E18" s="255"/>
      <c r="F18" s="142"/>
      <c r="G18" s="250"/>
      <c r="H18" s="250"/>
      <c r="I18" s="251"/>
      <c r="J18" s="143"/>
      <c r="K18" s="261" t="str">
        <f>IF(入力シート!C33="","",入力シート!C33)</f>
        <v/>
      </c>
      <c r="L18" s="261"/>
      <c r="M18" s="261"/>
      <c r="N18" s="261"/>
      <c r="O18" s="262"/>
      <c r="P18" s="137"/>
    </row>
    <row r="19" spans="1:18" s="136" customFormat="1" ht="29.25" customHeight="1">
      <c r="A19" s="139"/>
      <c r="B19" s="276"/>
      <c r="C19" s="275"/>
      <c r="D19" s="254"/>
      <c r="E19" s="255"/>
      <c r="F19" s="144"/>
      <c r="G19" s="248" t="s">
        <v>328</v>
      </c>
      <c r="H19" s="283"/>
      <c r="I19" s="284"/>
      <c r="J19" s="146"/>
      <c r="K19" s="259" t="str">
        <f>IF(入力シート!C34="","",入力シート!C34)</f>
        <v/>
      </c>
      <c r="L19" s="259"/>
      <c r="M19" s="259"/>
      <c r="N19" s="259"/>
      <c r="O19" s="260"/>
      <c r="P19" s="137"/>
      <c r="R19" s="135"/>
    </row>
    <row r="20" spans="1:18" s="136" customFormat="1" ht="29.25" customHeight="1">
      <c r="A20" s="139"/>
      <c r="B20" s="276"/>
      <c r="C20" s="275"/>
      <c r="D20" s="254"/>
      <c r="E20" s="255"/>
      <c r="F20" s="147"/>
      <c r="G20" s="286" t="s">
        <v>329</v>
      </c>
      <c r="H20" s="285"/>
      <c r="I20" s="280"/>
      <c r="J20" s="146"/>
      <c r="K20" s="259" t="str">
        <f>IF(入力シート!C35="","",入力シート!C35)</f>
        <v/>
      </c>
      <c r="L20" s="259"/>
      <c r="M20" s="259"/>
      <c r="N20" s="259"/>
      <c r="O20" s="260"/>
      <c r="P20" s="137"/>
      <c r="R20" s="135"/>
    </row>
    <row r="21" spans="1:18" s="136" customFormat="1" ht="29.25" customHeight="1">
      <c r="A21" s="139"/>
      <c r="B21" s="276"/>
      <c r="C21" s="275"/>
      <c r="D21" s="254"/>
      <c r="E21" s="255"/>
      <c r="F21" s="147"/>
      <c r="G21" s="286" t="s">
        <v>330</v>
      </c>
      <c r="H21" s="285"/>
      <c r="I21" s="280"/>
      <c r="J21" s="146"/>
      <c r="K21" s="259" t="str">
        <f>IF(入力シート!C36="","",入力シート!C36)</f>
        <v/>
      </c>
      <c r="L21" s="259"/>
      <c r="M21" s="259"/>
      <c r="N21" s="259"/>
      <c r="O21" s="260"/>
      <c r="P21" s="137"/>
      <c r="R21" s="135"/>
    </row>
    <row r="22" spans="1:18" s="136" customFormat="1" ht="29.25" customHeight="1">
      <c r="A22" s="139"/>
      <c r="B22" s="276"/>
      <c r="C22" s="275"/>
      <c r="D22" s="254"/>
      <c r="E22" s="255"/>
      <c r="F22" s="149"/>
      <c r="G22" s="267" t="s">
        <v>327</v>
      </c>
      <c r="H22" s="268"/>
      <c r="I22" s="269"/>
      <c r="J22" s="150"/>
      <c r="K22" s="259" t="str">
        <f>IF(入力シート!C37="","",入力シート!C37)</f>
        <v/>
      </c>
      <c r="L22" s="259"/>
      <c r="M22" s="259"/>
      <c r="N22" s="259"/>
      <c r="O22" s="260"/>
      <c r="P22" s="137"/>
      <c r="R22" s="135"/>
    </row>
    <row r="23" spans="1:18" s="136" customFormat="1" ht="29.25" customHeight="1">
      <c r="A23" s="139"/>
      <c r="B23" s="277"/>
      <c r="C23" s="278"/>
      <c r="D23" s="256"/>
      <c r="E23" s="257"/>
      <c r="F23" s="147"/>
      <c r="G23" s="285" t="s">
        <v>1215</v>
      </c>
      <c r="H23" s="285"/>
      <c r="I23" s="280"/>
      <c r="J23" s="150"/>
      <c r="K23" s="259" t="str">
        <f>IF(入力シート!C38="","",入力シート!C38)</f>
        <v/>
      </c>
      <c r="L23" s="259"/>
      <c r="M23" s="259"/>
      <c r="N23" s="259"/>
      <c r="O23" s="260"/>
      <c r="P23" s="137"/>
      <c r="R23" s="135"/>
    </row>
    <row r="24" spans="1:18" ht="29.25" customHeight="1">
      <c r="A24" s="139"/>
      <c r="B24" s="272" t="s">
        <v>1164</v>
      </c>
      <c r="C24" s="273"/>
      <c r="D24" s="279" t="s">
        <v>49</v>
      </c>
      <c r="E24" s="280"/>
      <c r="F24" s="148"/>
      <c r="G24" s="281" t="str">
        <f>IF(入力シート!C41="","",入力シート!C41)</f>
        <v/>
      </c>
      <c r="H24" s="281"/>
      <c r="I24" s="281"/>
      <c r="J24" s="281"/>
      <c r="K24" s="281"/>
      <c r="L24" s="281"/>
      <c r="M24" s="281"/>
      <c r="N24" s="281"/>
      <c r="O24" s="282"/>
      <c r="P24" s="137"/>
    </row>
    <row r="25" spans="1:18" ht="15" customHeight="1">
      <c r="A25" s="139"/>
      <c r="B25" s="274"/>
      <c r="C25" s="275"/>
      <c r="D25" s="252" t="s">
        <v>1179</v>
      </c>
      <c r="E25" s="253"/>
      <c r="F25" s="145"/>
      <c r="G25" s="140" t="s">
        <v>1172</v>
      </c>
      <c r="H25" s="263" t="str">
        <f>IF(入力シート!C39="","",入力シート!C39)</f>
        <v/>
      </c>
      <c r="I25" s="263"/>
      <c r="J25" s="263"/>
      <c r="K25" s="263"/>
      <c r="L25" s="263"/>
      <c r="M25" s="263"/>
      <c r="N25" s="263"/>
      <c r="O25" s="264"/>
      <c r="P25" s="137"/>
    </row>
    <row r="26" spans="1:18" ht="14.25" customHeight="1">
      <c r="A26" s="139"/>
      <c r="B26" s="274"/>
      <c r="C26" s="275"/>
      <c r="D26" s="256"/>
      <c r="E26" s="257"/>
      <c r="F26" s="141"/>
      <c r="G26" s="261" t="str">
        <f>IF(入力シート!C40="","",入力シート!C40)</f>
        <v/>
      </c>
      <c r="H26" s="261"/>
      <c r="I26" s="261"/>
      <c r="J26" s="261"/>
      <c r="K26" s="261"/>
      <c r="L26" s="261"/>
      <c r="M26" s="261"/>
      <c r="N26" s="261"/>
      <c r="O26" s="262"/>
      <c r="P26" s="137"/>
    </row>
    <row r="27" spans="1:18" s="136" customFormat="1" ht="29.25" customHeight="1">
      <c r="A27" s="139"/>
      <c r="B27" s="276"/>
      <c r="C27" s="275"/>
      <c r="D27" s="252" t="s">
        <v>50</v>
      </c>
      <c r="E27" s="253"/>
      <c r="F27" s="144"/>
      <c r="G27" s="248" t="s">
        <v>1216</v>
      </c>
      <c r="H27" s="283"/>
      <c r="I27" s="284"/>
      <c r="J27" s="146"/>
      <c r="K27" s="259" t="str">
        <f>IF(入力シート!C42="","",入力シート!C42)</f>
        <v/>
      </c>
      <c r="L27" s="259"/>
      <c r="M27" s="259"/>
      <c r="N27" s="259"/>
      <c r="O27" s="260"/>
      <c r="P27" s="137"/>
      <c r="R27" s="135"/>
    </row>
    <row r="28" spans="1:18" s="136" customFormat="1" ht="29.25" customHeight="1">
      <c r="A28" s="139"/>
      <c r="B28" s="276"/>
      <c r="C28" s="275"/>
      <c r="D28" s="254"/>
      <c r="E28" s="255"/>
      <c r="F28" s="147"/>
      <c r="G28" s="286" t="s">
        <v>329</v>
      </c>
      <c r="H28" s="285"/>
      <c r="I28" s="280"/>
      <c r="J28" s="146"/>
      <c r="K28" s="259" t="str">
        <f>IF(入力シート!C43="","",入力シート!C43)</f>
        <v/>
      </c>
      <c r="L28" s="259"/>
      <c r="M28" s="259"/>
      <c r="N28" s="259"/>
      <c r="O28" s="260"/>
      <c r="P28" s="137"/>
      <c r="R28" s="135"/>
    </row>
    <row r="29" spans="1:18" s="136" customFormat="1" ht="29.25" customHeight="1">
      <c r="A29" s="139"/>
      <c r="B29" s="276"/>
      <c r="C29" s="275"/>
      <c r="D29" s="254"/>
      <c r="E29" s="255"/>
      <c r="F29" s="147"/>
      <c r="G29" s="286" t="s">
        <v>330</v>
      </c>
      <c r="H29" s="285"/>
      <c r="I29" s="280"/>
      <c r="J29" s="150"/>
      <c r="K29" s="265" t="str">
        <f>IF(入力シート!C44="","",入力シート!C44)</f>
        <v/>
      </c>
      <c r="L29" s="265"/>
      <c r="M29" s="265"/>
      <c r="N29" s="265"/>
      <c r="O29" s="266"/>
      <c r="P29" s="137"/>
      <c r="R29" s="135"/>
    </row>
    <row r="30" spans="1:18" s="136" customFormat="1" ht="29.25" customHeight="1">
      <c r="A30" s="139"/>
      <c r="B30" s="276"/>
      <c r="C30" s="275"/>
      <c r="D30" s="254"/>
      <c r="E30" s="255"/>
      <c r="F30" s="149"/>
      <c r="G30" s="267" t="s">
        <v>327</v>
      </c>
      <c r="H30" s="268"/>
      <c r="I30" s="269"/>
      <c r="J30" s="142"/>
      <c r="K30" s="270" t="str">
        <f>IF(入力シート!C45="","",入力シート!C45)</f>
        <v/>
      </c>
      <c r="L30" s="270"/>
      <c r="M30" s="270"/>
      <c r="N30" s="270"/>
      <c r="O30" s="271"/>
      <c r="P30" s="137"/>
      <c r="R30" s="135"/>
    </row>
    <row r="31" spans="1:18" s="136" customFormat="1" ht="29.25" customHeight="1">
      <c r="A31" s="139"/>
      <c r="B31" s="277"/>
      <c r="C31" s="278"/>
      <c r="D31" s="256"/>
      <c r="E31" s="257"/>
      <c r="F31" s="147"/>
      <c r="G31" s="285" t="s">
        <v>1215</v>
      </c>
      <c r="H31" s="285"/>
      <c r="I31" s="280"/>
      <c r="J31" s="150"/>
      <c r="K31" s="265" t="str">
        <f>IF(入力シート!C46="","",入力シート!C46)</f>
        <v/>
      </c>
      <c r="L31" s="265"/>
      <c r="M31" s="265"/>
      <c r="N31" s="265"/>
      <c r="O31" s="266"/>
      <c r="P31" s="137"/>
      <c r="R31" s="135"/>
    </row>
    <row r="32" spans="1:18" ht="30.75" customHeight="1">
      <c r="B32" s="258" t="s">
        <v>1176</v>
      </c>
      <c r="C32" s="258"/>
      <c r="D32" s="258"/>
      <c r="E32" s="258"/>
      <c r="F32" s="258"/>
      <c r="G32" s="258"/>
      <c r="H32" s="258"/>
      <c r="I32" s="258"/>
      <c r="J32" s="258"/>
      <c r="K32" s="258"/>
      <c r="L32" s="258"/>
      <c r="M32" s="258"/>
      <c r="N32" s="258"/>
      <c r="O32" s="258"/>
      <c r="P32" s="151"/>
    </row>
    <row r="34" spans="15:15">
      <c r="O34" s="152" t="s">
        <v>1217</v>
      </c>
    </row>
  </sheetData>
  <sheetProtection password="8336" sheet="1" objects="1" scenarios="1" selectLockedCells="1" selectUnlockedCells="1"/>
  <mergeCells count="59">
    <mergeCell ref="K13:O13"/>
    <mergeCell ref="G16:O16"/>
    <mergeCell ref="A2:O2"/>
    <mergeCell ref="G31:I31"/>
    <mergeCell ref="K31:O31"/>
    <mergeCell ref="G23:I23"/>
    <mergeCell ref="K23:O23"/>
    <mergeCell ref="B24:C31"/>
    <mergeCell ref="D24:E24"/>
    <mergeCell ref="G24:O24"/>
    <mergeCell ref="D27:E31"/>
    <mergeCell ref="G27:I27"/>
    <mergeCell ref="K27:O27"/>
    <mergeCell ref="G28:I28"/>
    <mergeCell ref="K28:O28"/>
    <mergeCell ref="G29:I29"/>
    <mergeCell ref="D5:E6"/>
    <mergeCell ref="H5:O5"/>
    <mergeCell ref="B14:C23"/>
    <mergeCell ref="D14:E14"/>
    <mergeCell ref="G14:O14"/>
    <mergeCell ref="G19:I19"/>
    <mergeCell ref="K19:O19"/>
    <mergeCell ref="G20:I20"/>
    <mergeCell ref="K20:O20"/>
    <mergeCell ref="G21:I21"/>
    <mergeCell ref="K21:O21"/>
    <mergeCell ref="G22:I22"/>
    <mergeCell ref="K22:O22"/>
    <mergeCell ref="D15:E16"/>
    <mergeCell ref="H15:O15"/>
    <mergeCell ref="K12:O12"/>
    <mergeCell ref="D7:E13"/>
    <mergeCell ref="G7:I8"/>
    <mergeCell ref="L7:O7"/>
    <mergeCell ref="K8:O8"/>
    <mergeCell ref="B4:C13"/>
    <mergeCell ref="D4:E4"/>
    <mergeCell ref="G4:O4"/>
    <mergeCell ref="G6:O6"/>
    <mergeCell ref="G9:I9"/>
    <mergeCell ref="G12:I12"/>
    <mergeCell ref="G13:I13"/>
    <mergeCell ref="G10:I10"/>
    <mergeCell ref="G11:I11"/>
    <mergeCell ref="K9:O9"/>
    <mergeCell ref="K10:O10"/>
    <mergeCell ref="K11:O11"/>
    <mergeCell ref="G17:I18"/>
    <mergeCell ref="D17:E23"/>
    <mergeCell ref="B32:O32"/>
    <mergeCell ref="L17:O17"/>
    <mergeCell ref="K18:O18"/>
    <mergeCell ref="D25:E26"/>
    <mergeCell ref="H25:O25"/>
    <mergeCell ref="G26:O26"/>
    <mergeCell ref="K29:O29"/>
    <mergeCell ref="G30:I30"/>
    <mergeCell ref="K30:O30"/>
  </mergeCells>
  <phoneticPr fontId="2"/>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1">
              <controlPr defaultSize="0" autoFill="0" autoPict="0">
                <anchor moveWithCells="1">
                  <from>
                    <xdr:col>7</xdr:col>
                    <xdr:colOff>9525</xdr:colOff>
                    <xdr:row>31</xdr:row>
                    <xdr:rowOff>0</xdr:rowOff>
                  </from>
                  <to>
                    <xdr:col>11</xdr:col>
                    <xdr:colOff>514350</xdr:colOff>
                    <xdr:row>31</xdr:row>
                    <xdr:rowOff>180975</xdr:rowOff>
                  </to>
                </anchor>
              </controlPr>
            </control>
          </mc:Choice>
        </mc:AlternateContent>
        <mc:AlternateContent xmlns:mc="http://schemas.openxmlformats.org/markup-compatibility/2006">
          <mc:Choice Requires="x14">
            <control shapeId="3074" r:id="rId5" name="Group Box 2">
              <controlPr defaultSize="0" autoFill="0" autoPict="0">
                <anchor moveWithCells="1">
                  <from>
                    <xdr:col>7</xdr:col>
                    <xdr:colOff>9525</xdr:colOff>
                    <xdr:row>31</xdr:row>
                    <xdr:rowOff>0</xdr:rowOff>
                  </from>
                  <to>
                    <xdr:col>12</xdr:col>
                    <xdr:colOff>38100</xdr:colOff>
                    <xdr:row>31</xdr:row>
                    <xdr:rowOff>180975</xdr:rowOff>
                  </to>
                </anchor>
              </controlPr>
            </control>
          </mc:Choice>
        </mc:AlternateContent>
        <mc:AlternateContent xmlns:mc="http://schemas.openxmlformats.org/markup-compatibility/2006">
          <mc:Choice Requires="x14">
            <control shapeId="3075" r:id="rId6" name="Group Box 3">
              <controlPr defaultSize="0" autoFill="0" autoPict="0">
                <anchor moveWithCells="1">
                  <from>
                    <xdr:col>4</xdr:col>
                    <xdr:colOff>19050</xdr:colOff>
                    <xdr:row>31</xdr:row>
                    <xdr:rowOff>0</xdr:rowOff>
                  </from>
                  <to>
                    <xdr:col>13</xdr:col>
                    <xdr:colOff>447675</xdr:colOff>
                    <xdr:row>31</xdr:row>
                    <xdr:rowOff>180975</xdr:rowOff>
                  </to>
                </anchor>
              </controlPr>
            </control>
          </mc:Choice>
        </mc:AlternateContent>
        <mc:AlternateContent xmlns:mc="http://schemas.openxmlformats.org/markup-compatibility/2006">
          <mc:Choice Requires="x14">
            <control shapeId="3076" r:id="rId7" name="Group Box 4">
              <controlPr defaultSize="0" autoFill="0" autoPict="0">
                <anchor moveWithCells="1">
                  <from>
                    <xdr:col>7</xdr:col>
                    <xdr:colOff>9525</xdr:colOff>
                    <xdr:row>31</xdr:row>
                    <xdr:rowOff>0</xdr:rowOff>
                  </from>
                  <to>
                    <xdr:col>12</xdr:col>
                    <xdr:colOff>123825</xdr:colOff>
                    <xdr:row>31</xdr:row>
                    <xdr:rowOff>180975</xdr:rowOff>
                  </to>
                </anchor>
              </controlPr>
            </control>
          </mc:Choice>
        </mc:AlternateContent>
        <mc:AlternateContent xmlns:mc="http://schemas.openxmlformats.org/markup-compatibility/2006">
          <mc:Choice Requires="x14">
            <control shapeId="3077" r:id="rId8" name="Group Box 5">
              <controlPr defaultSize="0" autoFill="0" autoPict="0">
                <anchor moveWithCells="1">
                  <from>
                    <xdr:col>7</xdr:col>
                    <xdr:colOff>9525</xdr:colOff>
                    <xdr:row>31</xdr:row>
                    <xdr:rowOff>0</xdr:rowOff>
                  </from>
                  <to>
                    <xdr:col>12</xdr:col>
                    <xdr:colOff>123825</xdr:colOff>
                    <xdr:row>31</xdr:row>
                    <xdr:rowOff>180975</xdr:rowOff>
                  </to>
                </anchor>
              </controlPr>
            </control>
          </mc:Choice>
        </mc:AlternateContent>
        <mc:AlternateContent xmlns:mc="http://schemas.openxmlformats.org/markup-compatibility/2006">
          <mc:Choice Requires="x14">
            <control shapeId="3078" r:id="rId9" name="Group Box 6">
              <controlPr defaultSize="0" autoFill="0" autoPict="0">
                <anchor moveWithCells="1">
                  <from>
                    <xdr:col>7</xdr:col>
                    <xdr:colOff>9525</xdr:colOff>
                    <xdr:row>31</xdr:row>
                    <xdr:rowOff>0</xdr:rowOff>
                  </from>
                  <to>
                    <xdr:col>12</xdr:col>
                    <xdr:colOff>123825</xdr:colOff>
                    <xdr:row>31</xdr:row>
                    <xdr:rowOff>180975</xdr:rowOff>
                  </to>
                </anchor>
              </controlPr>
            </control>
          </mc:Choice>
        </mc:AlternateContent>
        <mc:AlternateContent xmlns:mc="http://schemas.openxmlformats.org/markup-compatibility/2006">
          <mc:Choice Requires="x14">
            <control shapeId="3079" r:id="rId10" name="Group Box 7">
              <controlPr defaultSize="0" autoFill="0" autoPict="0">
                <anchor moveWithCells="1">
                  <from>
                    <xdr:col>7</xdr:col>
                    <xdr:colOff>9525</xdr:colOff>
                    <xdr:row>31</xdr:row>
                    <xdr:rowOff>0</xdr:rowOff>
                  </from>
                  <to>
                    <xdr:col>12</xdr:col>
                    <xdr:colOff>123825</xdr:colOff>
                    <xdr:row>31</xdr:row>
                    <xdr:rowOff>180975</xdr:rowOff>
                  </to>
                </anchor>
              </controlPr>
            </control>
          </mc:Choice>
        </mc:AlternateContent>
        <mc:AlternateContent xmlns:mc="http://schemas.openxmlformats.org/markup-compatibility/2006">
          <mc:Choice Requires="x14">
            <control shapeId="3080" r:id="rId11" name="Group Box 8">
              <controlPr defaultSize="0" autoFill="0" autoPict="0">
                <anchor moveWithCells="1">
                  <from>
                    <xdr:col>7</xdr:col>
                    <xdr:colOff>9525</xdr:colOff>
                    <xdr:row>31</xdr:row>
                    <xdr:rowOff>0</xdr:rowOff>
                  </from>
                  <to>
                    <xdr:col>12</xdr:col>
                    <xdr:colOff>123825</xdr:colOff>
                    <xdr:row>31</xdr:row>
                    <xdr:rowOff>180975</xdr:rowOff>
                  </to>
                </anchor>
              </controlPr>
            </control>
          </mc:Choice>
        </mc:AlternateContent>
        <mc:AlternateContent xmlns:mc="http://schemas.openxmlformats.org/markup-compatibility/2006">
          <mc:Choice Requires="x14">
            <control shapeId="3081" r:id="rId12" name="Group Box 9">
              <controlPr defaultSize="0" autoFill="0" autoPict="0">
                <anchor moveWithCells="1">
                  <from>
                    <xdr:col>7</xdr:col>
                    <xdr:colOff>9525</xdr:colOff>
                    <xdr:row>31</xdr:row>
                    <xdr:rowOff>0</xdr:rowOff>
                  </from>
                  <to>
                    <xdr:col>12</xdr:col>
                    <xdr:colOff>123825</xdr:colOff>
                    <xdr:row>31</xdr:row>
                    <xdr:rowOff>180975</xdr:rowOff>
                  </to>
                </anchor>
              </controlPr>
            </control>
          </mc:Choice>
        </mc:AlternateContent>
        <mc:AlternateContent xmlns:mc="http://schemas.openxmlformats.org/markup-compatibility/2006">
          <mc:Choice Requires="x14">
            <control shapeId="3082" r:id="rId13" name="Group Box 10">
              <controlPr defaultSize="0" autoFill="0" autoPict="0">
                <anchor moveWithCells="1">
                  <from>
                    <xdr:col>7</xdr:col>
                    <xdr:colOff>9525</xdr:colOff>
                    <xdr:row>31</xdr:row>
                    <xdr:rowOff>0</xdr:rowOff>
                  </from>
                  <to>
                    <xdr:col>12</xdr:col>
                    <xdr:colOff>123825</xdr:colOff>
                    <xdr:row>31</xdr:row>
                    <xdr:rowOff>180975</xdr:rowOff>
                  </to>
                </anchor>
              </controlPr>
            </control>
          </mc:Choice>
        </mc:AlternateContent>
        <mc:AlternateContent xmlns:mc="http://schemas.openxmlformats.org/markup-compatibility/2006">
          <mc:Choice Requires="x14">
            <control shapeId="3083" r:id="rId14" name="Group Box 11">
              <controlPr defaultSize="0" autoFill="0" autoPict="0">
                <anchor moveWithCells="1">
                  <from>
                    <xdr:col>7</xdr:col>
                    <xdr:colOff>9525</xdr:colOff>
                    <xdr:row>31</xdr:row>
                    <xdr:rowOff>0</xdr:rowOff>
                  </from>
                  <to>
                    <xdr:col>12</xdr:col>
                    <xdr:colOff>123825</xdr:colOff>
                    <xdr:row>31</xdr:row>
                    <xdr:rowOff>180975</xdr:rowOff>
                  </to>
                </anchor>
              </controlPr>
            </control>
          </mc:Choice>
        </mc:AlternateContent>
        <mc:AlternateContent xmlns:mc="http://schemas.openxmlformats.org/markup-compatibility/2006">
          <mc:Choice Requires="x14">
            <control shapeId="3084" r:id="rId15" name="Group Box 12">
              <controlPr defaultSize="0" autoFill="0" autoPict="0">
                <anchor moveWithCells="1">
                  <from>
                    <xdr:col>7</xdr:col>
                    <xdr:colOff>9525</xdr:colOff>
                    <xdr:row>31</xdr:row>
                    <xdr:rowOff>0</xdr:rowOff>
                  </from>
                  <to>
                    <xdr:col>12</xdr:col>
                    <xdr:colOff>123825</xdr:colOff>
                    <xdr:row>31</xdr:row>
                    <xdr:rowOff>180975</xdr:rowOff>
                  </to>
                </anchor>
              </controlPr>
            </control>
          </mc:Choice>
        </mc:AlternateContent>
        <mc:AlternateContent xmlns:mc="http://schemas.openxmlformats.org/markup-compatibility/2006">
          <mc:Choice Requires="x14">
            <control shapeId="3085" r:id="rId16" name="Group Box 13">
              <controlPr defaultSize="0" autoFill="0" autoPict="0">
                <anchor moveWithCells="1">
                  <from>
                    <xdr:col>7</xdr:col>
                    <xdr:colOff>9525</xdr:colOff>
                    <xdr:row>31</xdr:row>
                    <xdr:rowOff>0</xdr:rowOff>
                  </from>
                  <to>
                    <xdr:col>12</xdr:col>
                    <xdr:colOff>123825</xdr:colOff>
                    <xdr:row>31</xdr:row>
                    <xdr:rowOff>180975</xdr:rowOff>
                  </to>
                </anchor>
              </controlPr>
            </control>
          </mc:Choice>
        </mc:AlternateContent>
        <mc:AlternateContent xmlns:mc="http://schemas.openxmlformats.org/markup-compatibility/2006">
          <mc:Choice Requires="x14">
            <control shapeId="3086" r:id="rId17" name="Group Box 14">
              <controlPr defaultSize="0" autoFill="0" autoPict="0">
                <anchor moveWithCells="1">
                  <from>
                    <xdr:col>7</xdr:col>
                    <xdr:colOff>9525</xdr:colOff>
                    <xdr:row>31</xdr:row>
                    <xdr:rowOff>0</xdr:rowOff>
                  </from>
                  <to>
                    <xdr:col>12</xdr:col>
                    <xdr:colOff>123825</xdr:colOff>
                    <xdr:row>31</xdr:row>
                    <xdr:rowOff>180975</xdr:rowOff>
                  </to>
                </anchor>
              </controlPr>
            </control>
          </mc:Choice>
        </mc:AlternateContent>
        <mc:AlternateContent xmlns:mc="http://schemas.openxmlformats.org/markup-compatibility/2006">
          <mc:Choice Requires="x14">
            <control shapeId="3087" r:id="rId18" name="Group Box 15">
              <controlPr defaultSize="0" autoFill="0" autoPict="0">
                <anchor moveWithCells="1">
                  <from>
                    <xdr:col>7</xdr:col>
                    <xdr:colOff>9525</xdr:colOff>
                    <xdr:row>31</xdr:row>
                    <xdr:rowOff>0</xdr:rowOff>
                  </from>
                  <to>
                    <xdr:col>12</xdr:col>
                    <xdr:colOff>123825</xdr:colOff>
                    <xdr:row>31</xdr:row>
                    <xdr:rowOff>180975</xdr:rowOff>
                  </to>
                </anchor>
              </controlPr>
            </control>
          </mc:Choice>
        </mc:AlternateContent>
        <mc:AlternateContent xmlns:mc="http://schemas.openxmlformats.org/markup-compatibility/2006">
          <mc:Choice Requires="x14">
            <control shapeId="3088" r:id="rId19" name="Group Box 16">
              <controlPr defaultSize="0" autoFill="0" autoPict="0">
                <anchor moveWithCells="1">
                  <from>
                    <xdr:col>7</xdr:col>
                    <xdr:colOff>9525</xdr:colOff>
                    <xdr:row>31</xdr:row>
                    <xdr:rowOff>0</xdr:rowOff>
                  </from>
                  <to>
                    <xdr:col>12</xdr:col>
                    <xdr:colOff>123825</xdr:colOff>
                    <xdr:row>31</xdr:row>
                    <xdr:rowOff>180975</xdr:rowOff>
                  </to>
                </anchor>
              </controlPr>
            </control>
          </mc:Choice>
        </mc:AlternateContent>
        <mc:AlternateContent xmlns:mc="http://schemas.openxmlformats.org/markup-compatibility/2006">
          <mc:Choice Requires="x14">
            <control shapeId="3089" r:id="rId20" name="Group Box 17">
              <controlPr defaultSize="0" autoFill="0" autoPict="0">
                <anchor moveWithCells="1">
                  <from>
                    <xdr:col>7</xdr:col>
                    <xdr:colOff>9525</xdr:colOff>
                    <xdr:row>31</xdr:row>
                    <xdr:rowOff>0</xdr:rowOff>
                  </from>
                  <to>
                    <xdr:col>12</xdr:col>
                    <xdr:colOff>123825</xdr:colOff>
                    <xdr:row>31</xdr:row>
                    <xdr:rowOff>180975</xdr:rowOff>
                  </to>
                </anchor>
              </controlPr>
            </control>
          </mc:Choice>
        </mc:AlternateContent>
        <mc:AlternateContent xmlns:mc="http://schemas.openxmlformats.org/markup-compatibility/2006">
          <mc:Choice Requires="x14">
            <control shapeId="3090" r:id="rId21" name="Group Box 18">
              <controlPr defaultSize="0" autoFill="0" autoPict="0">
                <anchor moveWithCells="1">
                  <from>
                    <xdr:col>7</xdr:col>
                    <xdr:colOff>9525</xdr:colOff>
                    <xdr:row>31</xdr:row>
                    <xdr:rowOff>0</xdr:rowOff>
                  </from>
                  <to>
                    <xdr:col>12</xdr:col>
                    <xdr:colOff>123825</xdr:colOff>
                    <xdr:row>31</xdr:row>
                    <xdr:rowOff>180975</xdr:rowOff>
                  </to>
                </anchor>
              </controlPr>
            </control>
          </mc:Choice>
        </mc:AlternateContent>
        <mc:AlternateContent xmlns:mc="http://schemas.openxmlformats.org/markup-compatibility/2006">
          <mc:Choice Requires="x14">
            <control shapeId="3091" r:id="rId22" name="Group Box 19">
              <controlPr defaultSize="0" autoFill="0" autoPict="0">
                <anchor moveWithCells="1">
                  <from>
                    <xdr:col>7</xdr:col>
                    <xdr:colOff>9525</xdr:colOff>
                    <xdr:row>31</xdr:row>
                    <xdr:rowOff>0</xdr:rowOff>
                  </from>
                  <to>
                    <xdr:col>11</xdr:col>
                    <xdr:colOff>514350</xdr:colOff>
                    <xdr:row>31</xdr:row>
                    <xdr:rowOff>180975</xdr:rowOff>
                  </to>
                </anchor>
              </controlPr>
            </control>
          </mc:Choice>
        </mc:AlternateContent>
        <mc:AlternateContent xmlns:mc="http://schemas.openxmlformats.org/markup-compatibility/2006">
          <mc:Choice Requires="x14">
            <control shapeId="3092" r:id="rId23" name="Group Box 20">
              <controlPr defaultSize="0" autoFill="0" autoPict="0">
                <anchor moveWithCells="1">
                  <from>
                    <xdr:col>7</xdr:col>
                    <xdr:colOff>9525</xdr:colOff>
                    <xdr:row>31</xdr:row>
                    <xdr:rowOff>0</xdr:rowOff>
                  </from>
                  <to>
                    <xdr:col>12</xdr:col>
                    <xdr:colOff>38100</xdr:colOff>
                    <xdr:row>31</xdr:row>
                    <xdr:rowOff>180975</xdr:rowOff>
                  </to>
                </anchor>
              </controlPr>
            </control>
          </mc:Choice>
        </mc:AlternateContent>
        <mc:AlternateContent xmlns:mc="http://schemas.openxmlformats.org/markup-compatibility/2006">
          <mc:Choice Requires="x14">
            <control shapeId="3093" r:id="rId24" name="Group Box 21">
              <controlPr defaultSize="0" autoFill="0" autoPict="0">
                <anchor moveWithCells="1">
                  <from>
                    <xdr:col>4</xdr:col>
                    <xdr:colOff>19050</xdr:colOff>
                    <xdr:row>31</xdr:row>
                    <xdr:rowOff>0</xdr:rowOff>
                  </from>
                  <to>
                    <xdr:col>13</xdr:col>
                    <xdr:colOff>447675</xdr:colOff>
                    <xdr:row>31</xdr:row>
                    <xdr:rowOff>180975</xdr:rowOff>
                  </to>
                </anchor>
              </controlPr>
            </control>
          </mc:Choice>
        </mc:AlternateContent>
        <mc:AlternateContent xmlns:mc="http://schemas.openxmlformats.org/markup-compatibility/2006">
          <mc:Choice Requires="x14">
            <control shapeId="3094" r:id="rId25" name="Group Box 22">
              <controlPr defaultSize="0" autoFill="0" autoPict="0">
                <anchor moveWithCells="1">
                  <from>
                    <xdr:col>4</xdr:col>
                    <xdr:colOff>19050</xdr:colOff>
                    <xdr:row>31</xdr:row>
                    <xdr:rowOff>0</xdr:rowOff>
                  </from>
                  <to>
                    <xdr:col>13</xdr:col>
                    <xdr:colOff>457200</xdr:colOff>
                    <xdr:row>31</xdr:row>
                    <xdr:rowOff>180975</xdr:rowOff>
                  </to>
                </anchor>
              </controlPr>
            </control>
          </mc:Choice>
        </mc:AlternateContent>
        <mc:AlternateContent xmlns:mc="http://schemas.openxmlformats.org/markup-compatibility/2006">
          <mc:Choice Requires="x14">
            <control shapeId="3095" r:id="rId26" name="Group Box 23">
              <controlPr defaultSize="0" autoFill="0" autoPict="0">
                <anchor moveWithCells="1">
                  <from>
                    <xdr:col>4</xdr:col>
                    <xdr:colOff>19050</xdr:colOff>
                    <xdr:row>31</xdr:row>
                    <xdr:rowOff>0</xdr:rowOff>
                  </from>
                  <to>
                    <xdr:col>13</xdr:col>
                    <xdr:colOff>457200</xdr:colOff>
                    <xdr:row>31</xdr:row>
                    <xdr:rowOff>180975</xdr:rowOff>
                  </to>
                </anchor>
              </controlPr>
            </control>
          </mc:Choice>
        </mc:AlternateContent>
        <mc:AlternateContent xmlns:mc="http://schemas.openxmlformats.org/markup-compatibility/2006">
          <mc:Choice Requires="x14">
            <control shapeId="3096" r:id="rId27" name="Group Box 24">
              <controlPr defaultSize="0" autoFill="0" autoPict="0">
                <anchor moveWithCells="1">
                  <from>
                    <xdr:col>7</xdr:col>
                    <xdr:colOff>9525</xdr:colOff>
                    <xdr:row>31</xdr:row>
                    <xdr:rowOff>0</xdr:rowOff>
                  </from>
                  <to>
                    <xdr:col>11</xdr:col>
                    <xdr:colOff>514350</xdr:colOff>
                    <xdr:row>31</xdr:row>
                    <xdr:rowOff>180975</xdr:rowOff>
                  </to>
                </anchor>
              </controlPr>
            </control>
          </mc:Choice>
        </mc:AlternateContent>
        <mc:AlternateContent xmlns:mc="http://schemas.openxmlformats.org/markup-compatibility/2006">
          <mc:Choice Requires="x14">
            <control shapeId="3097" r:id="rId28" name="Group Box 25">
              <controlPr defaultSize="0" autoFill="0" autoPict="0">
                <anchor moveWithCells="1">
                  <from>
                    <xdr:col>7</xdr:col>
                    <xdr:colOff>9525</xdr:colOff>
                    <xdr:row>31</xdr:row>
                    <xdr:rowOff>0</xdr:rowOff>
                  </from>
                  <to>
                    <xdr:col>12</xdr:col>
                    <xdr:colOff>47625</xdr:colOff>
                    <xdr:row>31</xdr:row>
                    <xdr:rowOff>180975</xdr:rowOff>
                  </to>
                </anchor>
              </controlPr>
            </control>
          </mc:Choice>
        </mc:AlternateContent>
        <mc:AlternateContent xmlns:mc="http://schemas.openxmlformats.org/markup-compatibility/2006">
          <mc:Choice Requires="x14">
            <control shapeId="3098" r:id="rId29" name="Group Box 26">
              <controlPr defaultSize="0" autoFill="0" autoPict="0">
                <anchor moveWithCells="1">
                  <from>
                    <xdr:col>4</xdr:col>
                    <xdr:colOff>19050</xdr:colOff>
                    <xdr:row>31</xdr:row>
                    <xdr:rowOff>0</xdr:rowOff>
                  </from>
                  <to>
                    <xdr:col>13</xdr:col>
                    <xdr:colOff>457200</xdr:colOff>
                    <xdr:row>31</xdr:row>
                    <xdr:rowOff>180975</xdr:rowOff>
                  </to>
                </anchor>
              </controlPr>
            </control>
          </mc:Choice>
        </mc:AlternateContent>
        <mc:AlternateContent xmlns:mc="http://schemas.openxmlformats.org/markup-compatibility/2006">
          <mc:Choice Requires="x14">
            <control shapeId="3099" r:id="rId30" name="Group Box 27">
              <controlPr defaultSize="0" autoFill="0" autoPict="0">
                <anchor moveWithCells="1">
                  <from>
                    <xdr:col>7</xdr:col>
                    <xdr:colOff>9525</xdr:colOff>
                    <xdr:row>31</xdr:row>
                    <xdr:rowOff>0</xdr:rowOff>
                  </from>
                  <to>
                    <xdr:col>12</xdr:col>
                    <xdr:colOff>133350</xdr:colOff>
                    <xdr:row>31</xdr:row>
                    <xdr:rowOff>180975</xdr:rowOff>
                  </to>
                </anchor>
              </controlPr>
            </control>
          </mc:Choice>
        </mc:AlternateContent>
        <mc:AlternateContent xmlns:mc="http://schemas.openxmlformats.org/markup-compatibility/2006">
          <mc:Choice Requires="x14">
            <control shapeId="3100" r:id="rId31" name="Group Box 28">
              <controlPr defaultSize="0" autoFill="0" autoPict="0">
                <anchor moveWithCells="1">
                  <from>
                    <xdr:col>7</xdr:col>
                    <xdr:colOff>9525</xdr:colOff>
                    <xdr:row>31</xdr:row>
                    <xdr:rowOff>0</xdr:rowOff>
                  </from>
                  <to>
                    <xdr:col>12</xdr:col>
                    <xdr:colOff>133350</xdr:colOff>
                    <xdr:row>31</xdr:row>
                    <xdr:rowOff>180975</xdr:rowOff>
                  </to>
                </anchor>
              </controlPr>
            </control>
          </mc:Choice>
        </mc:AlternateContent>
        <mc:AlternateContent xmlns:mc="http://schemas.openxmlformats.org/markup-compatibility/2006">
          <mc:Choice Requires="x14">
            <control shapeId="3101" r:id="rId32" name="Group Box 29">
              <controlPr defaultSize="0" autoFill="0" autoPict="0">
                <anchor moveWithCells="1">
                  <from>
                    <xdr:col>7</xdr:col>
                    <xdr:colOff>9525</xdr:colOff>
                    <xdr:row>31</xdr:row>
                    <xdr:rowOff>0</xdr:rowOff>
                  </from>
                  <to>
                    <xdr:col>12</xdr:col>
                    <xdr:colOff>133350</xdr:colOff>
                    <xdr:row>31</xdr:row>
                    <xdr:rowOff>180975</xdr:rowOff>
                  </to>
                </anchor>
              </controlPr>
            </control>
          </mc:Choice>
        </mc:AlternateContent>
        <mc:AlternateContent xmlns:mc="http://schemas.openxmlformats.org/markup-compatibility/2006">
          <mc:Choice Requires="x14">
            <control shapeId="3102" r:id="rId33" name="Group Box 30">
              <controlPr defaultSize="0" autoFill="0" autoPict="0">
                <anchor moveWithCells="1">
                  <from>
                    <xdr:col>7</xdr:col>
                    <xdr:colOff>9525</xdr:colOff>
                    <xdr:row>31</xdr:row>
                    <xdr:rowOff>0</xdr:rowOff>
                  </from>
                  <to>
                    <xdr:col>12</xdr:col>
                    <xdr:colOff>133350</xdr:colOff>
                    <xdr:row>31</xdr:row>
                    <xdr:rowOff>180975</xdr:rowOff>
                  </to>
                </anchor>
              </controlPr>
            </control>
          </mc:Choice>
        </mc:AlternateContent>
        <mc:AlternateContent xmlns:mc="http://schemas.openxmlformats.org/markup-compatibility/2006">
          <mc:Choice Requires="x14">
            <control shapeId="3103" r:id="rId34" name="Group Box 31">
              <controlPr defaultSize="0" autoFill="0" autoPict="0">
                <anchor moveWithCells="1">
                  <from>
                    <xdr:col>7</xdr:col>
                    <xdr:colOff>9525</xdr:colOff>
                    <xdr:row>31</xdr:row>
                    <xdr:rowOff>0</xdr:rowOff>
                  </from>
                  <to>
                    <xdr:col>12</xdr:col>
                    <xdr:colOff>133350</xdr:colOff>
                    <xdr:row>31</xdr:row>
                    <xdr:rowOff>180975</xdr:rowOff>
                  </to>
                </anchor>
              </controlPr>
            </control>
          </mc:Choice>
        </mc:AlternateContent>
        <mc:AlternateContent xmlns:mc="http://schemas.openxmlformats.org/markup-compatibility/2006">
          <mc:Choice Requires="x14">
            <control shapeId="3104" r:id="rId35" name="Group Box 32">
              <controlPr defaultSize="0" autoFill="0" autoPict="0">
                <anchor moveWithCells="1">
                  <from>
                    <xdr:col>7</xdr:col>
                    <xdr:colOff>9525</xdr:colOff>
                    <xdr:row>31</xdr:row>
                    <xdr:rowOff>0</xdr:rowOff>
                  </from>
                  <to>
                    <xdr:col>12</xdr:col>
                    <xdr:colOff>133350</xdr:colOff>
                    <xdr:row>31</xdr:row>
                    <xdr:rowOff>180975</xdr:rowOff>
                  </to>
                </anchor>
              </controlPr>
            </control>
          </mc:Choice>
        </mc:AlternateContent>
        <mc:AlternateContent xmlns:mc="http://schemas.openxmlformats.org/markup-compatibility/2006">
          <mc:Choice Requires="x14">
            <control shapeId="3105" r:id="rId36" name="Group Box 33">
              <controlPr defaultSize="0" autoFill="0" autoPict="0">
                <anchor moveWithCells="1">
                  <from>
                    <xdr:col>7</xdr:col>
                    <xdr:colOff>9525</xdr:colOff>
                    <xdr:row>31</xdr:row>
                    <xdr:rowOff>0</xdr:rowOff>
                  </from>
                  <to>
                    <xdr:col>12</xdr:col>
                    <xdr:colOff>133350</xdr:colOff>
                    <xdr:row>31</xdr:row>
                    <xdr:rowOff>180975</xdr:rowOff>
                  </to>
                </anchor>
              </controlPr>
            </control>
          </mc:Choice>
        </mc:AlternateContent>
        <mc:AlternateContent xmlns:mc="http://schemas.openxmlformats.org/markup-compatibility/2006">
          <mc:Choice Requires="x14">
            <control shapeId="3106" r:id="rId37" name="Group Box 34">
              <controlPr defaultSize="0" autoFill="0" autoPict="0">
                <anchor moveWithCells="1">
                  <from>
                    <xdr:col>7</xdr:col>
                    <xdr:colOff>9525</xdr:colOff>
                    <xdr:row>31</xdr:row>
                    <xdr:rowOff>0</xdr:rowOff>
                  </from>
                  <to>
                    <xdr:col>12</xdr:col>
                    <xdr:colOff>133350</xdr:colOff>
                    <xdr:row>31</xdr:row>
                    <xdr:rowOff>180975</xdr:rowOff>
                  </to>
                </anchor>
              </controlPr>
            </control>
          </mc:Choice>
        </mc:AlternateContent>
        <mc:AlternateContent xmlns:mc="http://schemas.openxmlformats.org/markup-compatibility/2006">
          <mc:Choice Requires="x14">
            <control shapeId="3107" r:id="rId38" name="Group Box 35">
              <controlPr defaultSize="0" autoFill="0" autoPict="0">
                <anchor moveWithCells="1">
                  <from>
                    <xdr:col>7</xdr:col>
                    <xdr:colOff>9525</xdr:colOff>
                    <xdr:row>31</xdr:row>
                    <xdr:rowOff>0</xdr:rowOff>
                  </from>
                  <to>
                    <xdr:col>12</xdr:col>
                    <xdr:colOff>133350</xdr:colOff>
                    <xdr:row>31</xdr:row>
                    <xdr:rowOff>180975</xdr:rowOff>
                  </to>
                </anchor>
              </controlPr>
            </control>
          </mc:Choice>
        </mc:AlternateContent>
        <mc:AlternateContent xmlns:mc="http://schemas.openxmlformats.org/markup-compatibility/2006">
          <mc:Choice Requires="x14">
            <control shapeId="3108" r:id="rId39" name="Group Box 36">
              <controlPr defaultSize="0" autoFill="0" autoPict="0">
                <anchor moveWithCells="1">
                  <from>
                    <xdr:col>7</xdr:col>
                    <xdr:colOff>9525</xdr:colOff>
                    <xdr:row>31</xdr:row>
                    <xdr:rowOff>0</xdr:rowOff>
                  </from>
                  <to>
                    <xdr:col>12</xdr:col>
                    <xdr:colOff>133350</xdr:colOff>
                    <xdr:row>31</xdr:row>
                    <xdr:rowOff>180975</xdr:rowOff>
                  </to>
                </anchor>
              </controlPr>
            </control>
          </mc:Choice>
        </mc:AlternateContent>
        <mc:AlternateContent xmlns:mc="http://schemas.openxmlformats.org/markup-compatibility/2006">
          <mc:Choice Requires="x14">
            <control shapeId="3109" r:id="rId40" name="Group Box 37">
              <controlPr defaultSize="0" autoFill="0" autoPict="0">
                <anchor moveWithCells="1">
                  <from>
                    <xdr:col>7</xdr:col>
                    <xdr:colOff>9525</xdr:colOff>
                    <xdr:row>31</xdr:row>
                    <xdr:rowOff>0</xdr:rowOff>
                  </from>
                  <to>
                    <xdr:col>12</xdr:col>
                    <xdr:colOff>133350</xdr:colOff>
                    <xdr:row>31</xdr:row>
                    <xdr:rowOff>180975</xdr:rowOff>
                  </to>
                </anchor>
              </controlPr>
            </control>
          </mc:Choice>
        </mc:AlternateContent>
        <mc:AlternateContent xmlns:mc="http://schemas.openxmlformats.org/markup-compatibility/2006">
          <mc:Choice Requires="x14">
            <control shapeId="3110" r:id="rId41" name="Group Box 38">
              <controlPr defaultSize="0" autoFill="0" autoPict="0">
                <anchor moveWithCells="1">
                  <from>
                    <xdr:col>7</xdr:col>
                    <xdr:colOff>9525</xdr:colOff>
                    <xdr:row>31</xdr:row>
                    <xdr:rowOff>0</xdr:rowOff>
                  </from>
                  <to>
                    <xdr:col>12</xdr:col>
                    <xdr:colOff>133350</xdr:colOff>
                    <xdr:row>31</xdr:row>
                    <xdr:rowOff>180975</xdr:rowOff>
                  </to>
                </anchor>
              </controlPr>
            </control>
          </mc:Choice>
        </mc:AlternateContent>
        <mc:AlternateContent xmlns:mc="http://schemas.openxmlformats.org/markup-compatibility/2006">
          <mc:Choice Requires="x14">
            <control shapeId="3111" r:id="rId42" name="Group Box 39">
              <controlPr defaultSize="0" autoFill="0" autoPict="0">
                <anchor moveWithCells="1">
                  <from>
                    <xdr:col>7</xdr:col>
                    <xdr:colOff>9525</xdr:colOff>
                    <xdr:row>31</xdr:row>
                    <xdr:rowOff>0</xdr:rowOff>
                  </from>
                  <to>
                    <xdr:col>12</xdr:col>
                    <xdr:colOff>133350</xdr:colOff>
                    <xdr:row>31</xdr:row>
                    <xdr:rowOff>180975</xdr:rowOff>
                  </to>
                </anchor>
              </controlPr>
            </control>
          </mc:Choice>
        </mc:AlternateContent>
        <mc:AlternateContent xmlns:mc="http://schemas.openxmlformats.org/markup-compatibility/2006">
          <mc:Choice Requires="x14">
            <control shapeId="3112" r:id="rId43" name="Group Box 40">
              <controlPr defaultSize="0" autoFill="0" autoPict="0">
                <anchor moveWithCells="1">
                  <from>
                    <xdr:col>7</xdr:col>
                    <xdr:colOff>9525</xdr:colOff>
                    <xdr:row>31</xdr:row>
                    <xdr:rowOff>0</xdr:rowOff>
                  </from>
                  <to>
                    <xdr:col>12</xdr:col>
                    <xdr:colOff>133350</xdr:colOff>
                    <xdr:row>31</xdr:row>
                    <xdr:rowOff>180975</xdr:rowOff>
                  </to>
                </anchor>
              </controlPr>
            </control>
          </mc:Choice>
        </mc:AlternateContent>
        <mc:AlternateContent xmlns:mc="http://schemas.openxmlformats.org/markup-compatibility/2006">
          <mc:Choice Requires="x14">
            <control shapeId="3113" r:id="rId44" name="Group Box 41">
              <controlPr defaultSize="0" autoFill="0" autoPict="0">
                <anchor moveWithCells="1">
                  <from>
                    <xdr:col>7</xdr:col>
                    <xdr:colOff>9525</xdr:colOff>
                    <xdr:row>31</xdr:row>
                    <xdr:rowOff>0</xdr:rowOff>
                  </from>
                  <to>
                    <xdr:col>12</xdr:col>
                    <xdr:colOff>133350</xdr:colOff>
                    <xdr:row>31</xdr:row>
                    <xdr:rowOff>180975</xdr:rowOff>
                  </to>
                </anchor>
              </controlPr>
            </control>
          </mc:Choice>
        </mc:AlternateContent>
        <mc:AlternateContent xmlns:mc="http://schemas.openxmlformats.org/markup-compatibility/2006">
          <mc:Choice Requires="x14">
            <control shapeId="3114" r:id="rId45" name="Group Box 42">
              <controlPr defaultSize="0" autoFill="0" autoPict="0">
                <anchor moveWithCells="1">
                  <from>
                    <xdr:col>7</xdr:col>
                    <xdr:colOff>9525</xdr:colOff>
                    <xdr:row>31</xdr:row>
                    <xdr:rowOff>0</xdr:rowOff>
                  </from>
                  <to>
                    <xdr:col>11</xdr:col>
                    <xdr:colOff>514350</xdr:colOff>
                    <xdr:row>31</xdr:row>
                    <xdr:rowOff>180975</xdr:rowOff>
                  </to>
                </anchor>
              </controlPr>
            </control>
          </mc:Choice>
        </mc:AlternateContent>
        <mc:AlternateContent xmlns:mc="http://schemas.openxmlformats.org/markup-compatibility/2006">
          <mc:Choice Requires="x14">
            <control shapeId="3115" r:id="rId46" name="Group Box 43">
              <controlPr defaultSize="0" autoFill="0" autoPict="0">
                <anchor moveWithCells="1">
                  <from>
                    <xdr:col>7</xdr:col>
                    <xdr:colOff>9525</xdr:colOff>
                    <xdr:row>31</xdr:row>
                    <xdr:rowOff>0</xdr:rowOff>
                  </from>
                  <to>
                    <xdr:col>12</xdr:col>
                    <xdr:colOff>47625</xdr:colOff>
                    <xdr:row>31</xdr:row>
                    <xdr:rowOff>180975</xdr:rowOff>
                  </to>
                </anchor>
              </controlPr>
            </control>
          </mc:Choice>
        </mc:AlternateContent>
        <mc:AlternateContent xmlns:mc="http://schemas.openxmlformats.org/markup-compatibility/2006">
          <mc:Choice Requires="x14">
            <control shapeId="3116" r:id="rId47" name="Group Box 44">
              <controlPr defaultSize="0" autoFill="0" autoPict="0">
                <anchor moveWithCells="1">
                  <from>
                    <xdr:col>4</xdr:col>
                    <xdr:colOff>19050</xdr:colOff>
                    <xdr:row>31</xdr:row>
                    <xdr:rowOff>0</xdr:rowOff>
                  </from>
                  <to>
                    <xdr:col>13</xdr:col>
                    <xdr:colOff>457200</xdr:colOff>
                    <xdr:row>31</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W1718"/>
  <sheetViews>
    <sheetView showGridLines="0" zoomScaleNormal="100" zoomScaleSheetLayoutView="100" workbookViewId="0"/>
  </sheetViews>
  <sheetFormatPr defaultRowHeight="13.5"/>
  <cols>
    <col min="1" max="1" width="3.375" style="58" customWidth="1"/>
    <col min="2" max="2" width="5" style="58" customWidth="1"/>
    <col min="3" max="3" width="3.75" style="58" customWidth="1"/>
    <col min="4" max="4" width="17.75" style="58" customWidth="1"/>
    <col min="5" max="5" width="0.625" style="58" customWidth="1"/>
    <col min="6" max="6" width="2.5" style="58" customWidth="1"/>
    <col min="7" max="7" width="6.375" style="58" customWidth="1"/>
    <col min="8" max="8" width="8.75" style="58" customWidth="1"/>
    <col min="9" max="9" width="1.5" style="58" customWidth="1"/>
    <col min="10" max="10" width="9.5" style="58" customWidth="1"/>
    <col min="11" max="11" width="10.375" style="58" customWidth="1"/>
    <col min="12" max="12" width="10.375" style="60" customWidth="1"/>
    <col min="13" max="13" width="9.125" style="60" customWidth="1"/>
    <col min="14" max="14" width="2.25" style="61" customWidth="1"/>
    <col min="15" max="15" width="1.25" style="61" customWidth="1"/>
    <col min="16" max="16" width="2.5" style="58" customWidth="1"/>
    <col min="17" max="255" width="9" style="58"/>
    <col min="256" max="256" width="1.25" style="58" customWidth="1"/>
    <col min="257" max="257" width="3.375" style="58" customWidth="1"/>
    <col min="258" max="258" width="5" style="58" customWidth="1"/>
    <col min="259" max="259" width="3.75" style="58" customWidth="1"/>
    <col min="260" max="260" width="13.125" style="58" customWidth="1"/>
    <col min="261" max="261" width="0.625" style="58" customWidth="1"/>
    <col min="262" max="262" width="2.5" style="58" customWidth="1"/>
    <col min="263" max="263" width="6.375" style="58" customWidth="1"/>
    <col min="264" max="264" width="8.75" style="58" customWidth="1"/>
    <col min="265" max="265" width="1.5" style="58" customWidth="1"/>
    <col min="266" max="266" width="9.5" style="58" customWidth="1"/>
    <col min="267" max="268" width="10.375" style="58" customWidth="1"/>
    <col min="269" max="269" width="9.125" style="58" customWidth="1"/>
    <col min="270" max="270" width="2.25" style="58" customWidth="1"/>
    <col min="271" max="271" width="1.25" style="58" customWidth="1"/>
    <col min="272" max="272" width="2.5" style="58" customWidth="1"/>
    <col min="273" max="511" width="9" style="58"/>
    <col min="512" max="512" width="1.25" style="58" customWidth="1"/>
    <col min="513" max="513" width="3.375" style="58" customWidth="1"/>
    <col min="514" max="514" width="5" style="58" customWidth="1"/>
    <col min="515" max="515" width="3.75" style="58" customWidth="1"/>
    <col min="516" max="516" width="13.125" style="58" customWidth="1"/>
    <col min="517" max="517" width="0.625" style="58" customWidth="1"/>
    <col min="518" max="518" width="2.5" style="58" customWidth="1"/>
    <col min="519" max="519" width="6.375" style="58" customWidth="1"/>
    <col min="520" max="520" width="8.75" style="58" customWidth="1"/>
    <col min="521" max="521" width="1.5" style="58" customWidth="1"/>
    <col min="522" max="522" width="9.5" style="58" customWidth="1"/>
    <col min="523" max="524" width="10.375" style="58" customWidth="1"/>
    <col min="525" max="525" width="9.125" style="58" customWidth="1"/>
    <col min="526" max="526" width="2.25" style="58" customWidth="1"/>
    <col min="527" max="527" width="1.25" style="58" customWidth="1"/>
    <col min="528" max="528" width="2.5" style="58" customWidth="1"/>
    <col min="529" max="767" width="9" style="58"/>
    <col min="768" max="768" width="1.25" style="58" customWidth="1"/>
    <col min="769" max="769" width="3.375" style="58" customWidth="1"/>
    <col min="770" max="770" width="5" style="58" customWidth="1"/>
    <col min="771" max="771" width="3.75" style="58" customWidth="1"/>
    <col min="772" max="772" width="13.125" style="58" customWidth="1"/>
    <col min="773" max="773" width="0.625" style="58" customWidth="1"/>
    <col min="774" max="774" width="2.5" style="58" customWidth="1"/>
    <col min="775" max="775" width="6.375" style="58" customWidth="1"/>
    <col min="776" max="776" width="8.75" style="58" customWidth="1"/>
    <col min="777" max="777" width="1.5" style="58" customWidth="1"/>
    <col min="778" max="778" width="9.5" style="58" customWidth="1"/>
    <col min="779" max="780" width="10.375" style="58" customWidth="1"/>
    <col min="781" max="781" width="9.125" style="58" customWidth="1"/>
    <col min="782" max="782" width="2.25" style="58" customWidth="1"/>
    <col min="783" max="783" width="1.25" style="58" customWidth="1"/>
    <col min="784" max="784" width="2.5" style="58" customWidth="1"/>
    <col min="785" max="1023" width="9" style="58"/>
    <col min="1024" max="1024" width="1.25" style="58" customWidth="1"/>
    <col min="1025" max="1025" width="3.375" style="58" customWidth="1"/>
    <col min="1026" max="1026" width="5" style="58" customWidth="1"/>
    <col min="1027" max="1027" width="3.75" style="58" customWidth="1"/>
    <col min="1028" max="1028" width="13.125" style="58" customWidth="1"/>
    <col min="1029" max="1029" width="0.625" style="58" customWidth="1"/>
    <col min="1030" max="1030" width="2.5" style="58" customWidth="1"/>
    <col min="1031" max="1031" width="6.375" style="58" customWidth="1"/>
    <col min="1032" max="1032" width="8.75" style="58" customWidth="1"/>
    <col min="1033" max="1033" width="1.5" style="58" customWidth="1"/>
    <col min="1034" max="1034" width="9.5" style="58" customWidth="1"/>
    <col min="1035" max="1036" width="10.375" style="58" customWidth="1"/>
    <col min="1037" max="1037" width="9.125" style="58" customWidth="1"/>
    <col min="1038" max="1038" width="2.25" style="58" customWidth="1"/>
    <col min="1039" max="1039" width="1.25" style="58" customWidth="1"/>
    <col min="1040" max="1040" width="2.5" style="58" customWidth="1"/>
    <col min="1041" max="1279" width="9" style="58"/>
    <col min="1280" max="1280" width="1.25" style="58" customWidth="1"/>
    <col min="1281" max="1281" width="3.375" style="58" customWidth="1"/>
    <col min="1282" max="1282" width="5" style="58" customWidth="1"/>
    <col min="1283" max="1283" width="3.75" style="58" customWidth="1"/>
    <col min="1284" max="1284" width="13.125" style="58" customWidth="1"/>
    <col min="1285" max="1285" width="0.625" style="58" customWidth="1"/>
    <col min="1286" max="1286" width="2.5" style="58" customWidth="1"/>
    <col min="1287" max="1287" width="6.375" style="58" customWidth="1"/>
    <col min="1288" max="1288" width="8.75" style="58" customWidth="1"/>
    <col min="1289" max="1289" width="1.5" style="58" customWidth="1"/>
    <col min="1290" max="1290" width="9.5" style="58" customWidth="1"/>
    <col min="1291" max="1292" width="10.375" style="58" customWidth="1"/>
    <col min="1293" max="1293" width="9.125" style="58" customWidth="1"/>
    <col min="1294" max="1294" width="2.25" style="58" customWidth="1"/>
    <col min="1295" max="1295" width="1.25" style="58" customWidth="1"/>
    <col min="1296" max="1296" width="2.5" style="58" customWidth="1"/>
    <col min="1297" max="1535" width="9" style="58"/>
    <col min="1536" max="1536" width="1.25" style="58" customWidth="1"/>
    <col min="1537" max="1537" width="3.375" style="58" customWidth="1"/>
    <col min="1538" max="1538" width="5" style="58" customWidth="1"/>
    <col min="1539" max="1539" width="3.75" style="58" customWidth="1"/>
    <col min="1540" max="1540" width="13.125" style="58" customWidth="1"/>
    <col min="1541" max="1541" width="0.625" style="58" customWidth="1"/>
    <col min="1542" max="1542" width="2.5" style="58" customWidth="1"/>
    <col min="1543" max="1543" width="6.375" style="58" customWidth="1"/>
    <col min="1544" max="1544" width="8.75" style="58" customWidth="1"/>
    <col min="1545" max="1545" width="1.5" style="58" customWidth="1"/>
    <col min="1546" max="1546" width="9.5" style="58" customWidth="1"/>
    <col min="1547" max="1548" width="10.375" style="58" customWidth="1"/>
    <col min="1549" max="1549" width="9.125" style="58" customWidth="1"/>
    <col min="1550" max="1550" width="2.25" style="58" customWidth="1"/>
    <col min="1551" max="1551" width="1.25" style="58" customWidth="1"/>
    <col min="1552" max="1552" width="2.5" style="58" customWidth="1"/>
    <col min="1553" max="1791" width="9" style="58"/>
    <col min="1792" max="1792" width="1.25" style="58" customWidth="1"/>
    <col min="1793" max="1793" width="3.375" style="58" customWidth="1"/>
    <col min="1794" max="1794" width="5" style="58" customWidth="1"/>
    <col min="1795" max="1795" width="3.75" style="58" customWidth="1"/>
    <col min="1796" max="1796" width="13.125" style="58" customWidth="1"/>
    <col min="1797" max="1797" width="0.625" style="58" customWidth="1"/>
    <col min="1798" max="1798" width="2.5" style="58" customWidth="1"/>
    <col min="1799" max="1799" width="6.375" style="58" customWidth="1"/>
    <col min="1800" max="1800" width="8.75" style="58" customWidth="1"/>
    <col min="1801" max="1801" width="1.5" style="58" customWidth="1"/>
    <col min="1802" max="1802" width="9.5" style="58" customWidth="1"/>
    <col min="1803" max="1804" width="10.375" style="58" customWidth="1"/>
    <col min="1805" max="1805" width="9.125" style="58" customWidth="1"/>
    <col min="1806" max="1806" width="2.25" style="58" customWidth="1"/>
    <col min="1807" max="1807" width="1.25" style="58" customWidth="1"/>
    <col min="1808" max="1808" width="2.5" style="58" customWidth="1"/>
    <col min="1809" max="2047" width="9" style="58"/>
    <col min="2048" max="2048" width="1.25" style="58" customWidth="1"/>
    <col min="2049" max="2049" width="3.375" style="58" customWidth="1"/>
    <col min="2050" max="2050" width="5" style="58" customWidth="1"/>
    <col min="2051" max="2051" width="3.75" style="58" customWidth="1"/>
    <col min="2052" max="2052" width="13.125" style="58" customWidth="1"/>
    <col min="2053" max="2053" width="0.625" style="58" customWidth="1"/>
    <col min="2054" max="2054" width="2.5" style="58" customWidth="1"/>
    <col min="2055" max="2055" width="6.375" style="58" customWidth="1"/>
    <col min="2056" max="2056" width="8.75" style="58" customWidth="1"/>
    <col min="2057" max="2057" width="1.5" style="58" customWidth="1"/>
    <col min="2058" max="2058" width="9.5" style="58" customWidth="1"/>
    <col min="2059" max="2060" width="10.375" style="58" customWidth="1"/>
    <col min="2061" max="2061" width="9.125" style="58" customWidth="1"/>
    <col min="2062" max="2062" width="2.25" style="58" customWidth="1"/>
    <col min="2063" max="2063" width="1.25" style="58" customWidth="1"/>
    <col min="2064" max="2064" width="2.5" style="58" customWidth="1"/>
    <col min="2065" max="2303" width="9" style="58"/>
    <col min="2304" max="2304" width="1.25" style="58" customWidth="1"/>
    <col min="2305" max="2305" width="3.375" style="58" customWidth="1"/>
    <col min="2306" max="2306" width="5" style="58" customWidth="1"/>
    <col min="2307" max="2307" width="3.75" style="58" customWidth="1"/>
    <col min="2308" max="2308" width="13.125" style="58" customWidth="1"/>
    <col min="2309" max="2309" width="0.625" style="58" customWidth="1"/>
    <col min="2310" max="2310" width="2.5" style="58" customWidth="1"/>
    <col min="2311" max="2311" width="6.375" style="58" customWidth="1"/>
    <col min="2312" max="2312" width="8.75" style="58" customWidth="1"/>
    <col min="2313" max="2313" width="1.5" style="58" customWidth="1"/>
    <col min="2314" max="2314" width="9.5" style="58" customWidth="1"/>
    <col min="2315" max="2316" width="10.375" style="58" customWidth="1"/>
    <col min="2317" max="2317" width="9.125" style="58" customWidth="1"/>
    <col min="2318" max="2318" width="2.25" style="58" customWidth="1"/>
    <col min="2319" max="2319" width="1.25" style="58" customWidth="1"/>
    <col min="2320" max="2320" width="2.5" style="58" customWidth="1"/>
    <col min="2321" max="2559" width="9" style="58"/>
    <col min="2560" max="2560" width="1.25" style="58" customWidth="1"/>
    <col min="2561" max="2561" width="3.375" style="58" customWidth="1"/>
    <col min="2562" max="2562" width="5" style="58" customWidth="1"/>
    <col min="2563" max="2563" width="3.75" style="58" customWidth="1"/>
    <col min="2564" max="2564" width="13.125" style="58" customWidth="1"/>
    <col min="2565" max="2565" width="0.625" style="58" customWidth="1"/>
    <col min="2566" max="2566" width="2.5" style="58" customWidth="1"/>
    <col min="2567" max="2567" width="6.375" style="58" customWidth="1"/>
    <col min="2568" max="2568" width="8.75" style="58" customWidth="1"/>
    <col min="2569" max="2569" width="1.5" style="58" customWidth="1"/>
    <col min="2570" max="2570" width="9.5" style="58" customWidth="1"/>
    <col min="2571" max="2572" width="10.375" style="58" customWidth="1"/>
    <col min="2573" max="2573" width="9.125" style="58" customWidth="1"/>
    <col min="2574" max="2574" width="2.25" style="58" customWidth="1"/>
    <col min="2575" max="2575" width="1.25" style="58" customWidth="1"/>
    <col min="2576" max="2576" width="2.5" style="58" customWidth="1"/>
    <col min="2577" max="2815" width="9" style="58"/>
    <col min="2816" max="2816" width="1.25" style="58" customWidth="1"/>
    <col min="2817" max="2817" width="3.375" style="58" customWidth="1"/>
    <col min="2818" max="2818" width="5" style="58" customWidth="1"/>
    <col min="2819" max="2819" width="3.75" style="58" customWidth="1"/>
    <col min="2820" max="2820" width="13.125" style="58" customWidth="1"/>
    <col min="2821" max="2821" width="0.625" style="58" customWidth="1"/>
    <col min="2822" max="2822" width="2.5" style="58" customWidth="1"/>
    <col min="2823" max="2823" width="6.375" style="58" customWidth="1"/>
    <col min="2824" max="2824" width="8.75" style="58" customWidth="1"/>
    <col min="2825" max="2825" width="1.5" style="58" customWidth="1"/>
    <col min="2826" max="2826" width="9.5" style="58" customWidth="1"/>
    <col min="2827" max="2828" width="10.375" style="58" customWidth="1"/>
    <col min="2829" max="2829" width="9.125" style="58" customWidth="1"/>
    <col min="2830" max="2830" width="2.25" style="58" customWidth="1"/>
    <col min="2831" max="2831" width="1.25" style="58" customWidth="1"/>
    <col min="2832" max="2832" width="2.5" style="58" customWidth="1"/>
    <col min="2833" max="3071" width="9" style="58"/>
    <col min="3072" max="3072" width="1.25" style="58" customWidth="1"/>
    <col min="3073" max="3073" width="3.375" style="58" customWidth="1"/>
    <col min="3074" max="3074" width="5" style="58" customWidth="1"/>
    <col min="3075" max="3075" width="3.75" style="58" customWidth="1"/>
    <col min="3076" max="3076" width="13.125" style="58" customWidth="1"/>
    <col min="3077" max="3077" width="0.625" style="58" customWidth="1"/>
    <col min="3078" max="3078" width="2.5" style="58" customWidth="1"/>
    <col min="3079" max="3079" width="6.375" style="58" customWidth="1"/>
    <col min="3080" max="3080" width="8.75" style="58" customWidth="1"/>
    <col min="3081" max="3081" width="1.5" style="58" customWidth="1"/>
    <col min="3082" max="3082" width="9.5" style="58" customWidth="1"/>
    <col min="3083" max="3084" width="10.375" style="58" customWidth="1"/>
    <col min="3085" max="3085" width="9.125" style="58" customWidth="1"/>
    <col min="3086" max="3086" width="2.25" style="58" customWidth="1"/>
    <col min="3087" max="3087" width="1.25" style="58" customWidth="1"/>
    <col min="3088" max="3088" width="2.5" style="58" customWidth="1"/>
    <col min="3089" max="3327" width="9" style="58"/>
    <col min="3328" max="3328" width="1.25" style="58" customWidth="1"/>
    <col min="3329" max="3329" width="3.375" style="58" customWidth="1"/>
    <col min="3330" max="3330" width="5" style="58" customWidth="1"/>
    <col min="3331" max="3331" width="3.75" style="58" customWidth="1"/>
    <col min="3332" max="3332" width="13.125" style="58" customWidth="1"/>
    <col min="3333" max="3333" width="0.625" style="58" customWidth="1"/>
    <col min="3334" max="3334" width="2.5" style="58" customWidth="1"/>
    <col min="3335" max="3335" width="6.375" style="58" customWidth="1"/>
    <col min="3336" max="3336" width="8.75" style="58" customWidth="1"/>
    <col min="3337" max="3337" width="1.5" style="58" customWidth="1"/>
    <col min="3338" max="3338" width="9.5" style="58" customWidth="1"/>
    <col min="3339" max="3340" width="10.375" style="58" customWidth="1"/>
    <col min="3341" max="3341" width="9.125" style="58" customWidth="1"/>
    <col min="3342" max="3342" width="2.25" style="58" customWidth="1"/>
    <col min="3343" max="3343" width="1.25" style="58" customWidth="1"/>
    <col min="3344" max="3344" width="2.5" style="58" customWidth="1"/>
    <col min="3345" max="3583" width="9" style="58"/>
    <col min="3584" max="3584" width="1.25" style="58" customWidth="1"/>
    <col min="3585" max="3585" width="3.375" style="58" customWidth="1"/>
    <col min="3586" max="3586" width="5" style="58" customWidth="1"/>
    <col min="3587" max="3587" width="3.75" style="58" customWidth="1"/>
    <col min="3588" max="3588" width="13.125" style="58" customWidth="1"/>
    <col min="3589" max="3589" width="0.625" style="58" customWidth="1"/>
    <col min="3590" max="3590" width="2.5" style="58" customWidth="1"/>
    <col min="3591" max="3591" width="6.375" style="58" customWidth="1"/>
    <col min="3592" max="3592" width="8.75" style="58" customWidth="1"/>
    <col min="3593" max="3593" width="1.5" style="58" customWidth="1"/>
    <col min="3594" max="3594" width="9.5" style="58" customWidth="1"/>
    <col min="3595" max="3596" width="10.375" style="58" customWidth="1"/>
    <col min="3597" max="3597" width="9.125" style="58" customWidth="1"/>
    <col min="3598" max="3598" width="2.25" style="58" customWidth="1"/>
    <col min="3599" max="3599" width="1.25" style="58" customWidth="1"/>
    <col min="3600" max="3600" width="2.5" style="58" customWidth="1"/>
    <col min="3601" max="3839" width="9" style="58"/>
    <col min="3840" max="3840" width="1.25" style="58" customWidth="1"/>
    <col min="3841" max="3841" width="3.375" style="58" customWidth="1"/>
    <col min="3842" max="3842" width="5" style="58" customWidth="1"/>
    <col min="3843" max="3843" width="3.75" style="58" customWidth="1"/>
    <col min="3844" max="3844" width="13.125" style="58" customWidth="1"/>
    <col min="3845" max="3845" width="0.625" style="58" customWidth="1"/>
    <col min="3846" max="3846" width="2.5" style="58" customWidth="1"/>
    <col min="3847" max="3847" width="6.375" style="58" customWidth="1"/>
    <col min="3848" max="3848" width="8.75" style="58" customWidth="1"/>
    <col min="3849" max="3849" width="1.5" style="58" customWidth="1"/>
    <col min="3850" max="3850" width="9.5" style="58" customWidth="1"/>
    <col min="3851" max="3852" width="10.375" style="58" customWidth="1"/>
    <col min="3853" max="3853" width="9.125" style="58" customWidth="1"/>
    <col min="3854" max="3854" width="2.25" style="58" customWidth="1"/>
    <col min="3855" max="3855" width="1.25" style="58" customWidth="1"/>
    <col min="3856" max="3856" width="2.5" style="58" customWidth="1"/>
    <col min="3857" max="4095" width="9" style="58"/>
    <col min="4096" max="4096" width="1.25" style="58" customWidth="1"/>
    <col min="4097" max="4097" width="3.375" style="58" customWidth="1"/>
    <col min="4098" max="4098" width="5" style="58" customWidth="1"/>
    <col min="4099" max="4099" width="3.75" style="58" customWidth="1"/>
    <col min="4100" max="4100" width="13.125" style="58" customWidth="1"/>
    <col min="4101" max="4101" width="0.625" style="58" customWidth="1"/>
    <col min="4102" max="4102" width="2.5" style="58" customWidth="1"/>
    <col min="4103" max="4103" width="6.375" style="58" customWidth="1"/>
    <col min="4104" max="4104" width="8.75" style="58" customWidth="1"/>
    <col min="4105" max="4105" width="1.5" style="58" customWidth="1"/>
    <col min="4106" max="4106" width="9.5" style="58" customWidth="1"/>
    <col min="4107" max="4108" width="10.375" style="58" customWidth="1"/>
    <col min="4109" max="4109" width="9.125" style="58" customWidth="1"/>
    <col min="4110" max="4110" width="2.25" style="58" customWidth="1"/>
    <col min="4111" max="4111" width="1.25" style="58" customWidth="1"/>
    <col min="4112" max="4112" width="2.5" style="58" customWidth="1"/>
    <col min="4113" max="4351" width="9" style="58"/>
    <col min="4352" max="4352" width="1.25" style="58" customWidth="1"/>
    <col min="4353" max="4353" width="3.375" style="58" customWidth="1"/>
    <col min="4354" max="4354" width="5" style="58" customWidth="1"/>
    <col min="4355" max="4355" width="3.75" style="58" customWidth="1"/>
    <col min="4356" max="4356" width="13.125" style="58" customWidth="1"/>
    <col min="4357" max="4357" width="0.625" style="58" customWidth="1"/>
    <col min="4358" max="4358" width="2.5" style="58" customWidth="1"/>
    <col min="4359" max="4359" width="6.375" style="58" customWidth="1"/>
    <col min="4360" max="4360" width="8.75" style="58" customWidth="1"/>
    <col min="4361" max="4361" width="1.5" style="58" customWidth="1"/>
    <col min="4362" max="4362" width="9.5" style="58" customWidth="1"/>
    <col min="4363" max="4364" width="10.375" style="58" customWidth="1"/>
    <col min="4365" max="4365" width="9.125" style="58" customWidth="1"/>
    <col min="4366" max="4366" width="2.25" style="58" customWidth="1"/>
    <col min="4367" max="4367" width="1.25" style="58" customWidth="1"/>
    <col min="4368" max="4368" width="2.5" style="58" customWidth="1"/>
    <col min="4369" max="4607" width="9" style="58"/>
    <col min="4608" max="4608" width="1.25" style="58" customWidth="1"/>
    <col min="4609" max="4609" width="3.375" style="58" customWidth="1"/>
    <col min="4610" max="4610" width="5" style="58" customWidth="1"/>
    <col min="4611" max="4611" width="3.75" style="58" customWidth="1"/>
    <col min="4612" max="4612" width="13.125" style="58" customWidth="1"/>
    <col min="4613" max="4613" width="0.625" style="58" customWidth="1"/>
    <col min="4614" max="4614" width="2.5" style="58" customWidth="1"/>
    <col min="4615" max="4615" width="6.375" style="58" customWidth="1"/>
    <col min="4616" max="4616" width="8.75" style="58" customWidth="1"/>
    <col min="4617" max="4617" width="1.5" style="58" customWidth="1"/>
    <col min="4618" max="4618" width="9.5" style="58" customWidth="1"/>
    <col min="4619" max="4620" width="10.375" style="58" customWidth="1"/>
    <col min="4621" max="4621" width="9.125" style="58" customWidth="1"/>
    <col min="4622" max="4622" width="2.25" style="58" customWidth="1"/>
    <col min="4623" max="4623" width="1.25" style="58" customWidth="1"/>
    <col min="4624" max="4624" width="2.5" style="58" customWidth="1"/>
    <col min="4625" max="4863" width="9" style="58"/>
    <col min="4864" max="4864" width="1.25" style="58" customWidth="1"/>
    <col min="4865" max="4865" width="3.375" style="58" customWidth="1"/>
    <col min="4866" max="4866" width="5" style="58" customWidth="1"/>
    <col min="4867" max="4867" width="3.75" style="58" customWidth="1"/>
    <col min="4868" max="4868" width="13.125" style="58" customWidth="1"/>
    <col min="4869" max="4869" width="0.625" style="58" customWidth="1"/>
    <col min="4870" max="4870" width="2.5" style="58" customWidth="1"/>
    <col min="4871" max="4871" width="6.375" style="58" customWidth="1"/>
    <col min="4872" max="4872" width="8.75" style="58" customWidth="1"/>
    <col min="4873" max="4873" width="1.5" style="58" customWidth="1"/>
    <col min="4874" max="4874" width="9.5" style="58" customWidth="1"/>
    <col min="4875" max="4876" width="10.375" style="58" customWidth="1"/>
    <col min="4877" max="4877" width="9.125" style="58" customWidth="1"/>
    <col min="4878" max="4878" width="2.25" style="58" customWidth="1"/>
    <col min="4879" max="4879" width="1.25" style="58" customWidth="1"/>
    <col min="4880" max="4880" width="2.5" style="58" customWidth="1"/>
    <col min="4881" max="5119" width="9" style="58"/>
    <col min="5120" max="5120" width="1.25" style="58" customWidth="1"/>
    <col min="5121" max="5121" width="3.375" style="58" customWidth="1"/>
    <col min="5122" max="5122" width="5" style="58" customWidth="1"/>
    <col min="5123" max="5123" width="3.75" style="58" customWidth="1"/>
    <col min="5124" max="5124" width="13.125" style="58" customWidth="1"/>
    <col min="5125" max="5125" width="0.625" style="58" customWidth="1"/>
    <col min="5126" max="5126" width="2.5" style="58" customWidth="1"/>
    <col min="5127" max="5127" width="6.375" style="58" customWidth="1"/>
    <col min="5128" max="5128" width="8.75" style="58" customWidth="1"/>
    <col min="5129" max="5129" width="1.5" style="58" customWidth="1"/>
    <col min="5130" max="5130" width="9.5" style="58" customWidth="1"/>
    <col min="5131" max="5132" width="10.375" style="58" customWidth="1"/>
    <col min="5133" max="5133" width="9.125" style="58" customWidth="1"/>
    <col min="5134" max="5134" width="2.25" style="58" customWidth="1"/>
    <col min="5135" max="5135" width="1.25" style="58" customWidth="1"/>
    <col min="5136" max="5136" width="2.5" style="58" customWidth="1"/>
    <col min="5137" max="5375" width="9" style="58"/>
    <col min="5376" max="5376" width="1.25" style="58" customWidth="1"/>
    <col min="5377" max="5377" width="3.375" style="58" customWidth="1"/>
    <col min="5378" max="5378" width="5" style="58" customWidth="1"/>
    <col min="5379" max="5379" width="3.75" style="58" customWidth="1"/>
    <col min="5380" max="5380" width="13.125" style="58" customWidth="1"/>
    <col min="5381" max="5381" width="0.625" style="58" customWidth="1"/>
    <col min="5382" max="5382" width="2.5" style="58" customWidth="1"/>
    <col min="5383" max="5383" width="6.375" style="58" customWidth="1"/>
    <col min="5384" max="5384" width="8.75" style="58" customWidth="1"/>
    <col min="5385" max="5385" width="1.5" style="58" customWidth="1"/>
    <col min="5386" max="5386" width="9.5" style="58" customWidth="1"/>
    <col min="5387" max="5388" width="10.375" style="58" customWidth="1"/>
    <col min="5389" max="5389" width="9.125" style="58" customWidth="1"/>
    <col min="5390" max="5390" width="2.25" style="58" customWidth="1"/>
    <col min="5391" max="5391" width="1.25" style="58" customWidth="1"/>
    <col min="5392" max="5392" width="2.5" style="58" customWidth="1"/>
    <col min="5393" max="5631" width="9" style="58"/>
    <col min="5632" max="5632" width="1.25" style="58" customWidth="1"/>
    <col min="5633" max="5633" width="3.375" style="58" customWidth="1"/>
    <col min="5634" max="5634" width="5" style="58" customWidth="1"/>
    <col min="5635" max="5635" width="3.75" style="58" customWidth="1"/>
    <col min="5636" max="5636" width="13.125" style="58" customWidth="1"/>
    <col min="5637" max="5637" width="0.625" style="58" customWidth="1"/>
    <col min="5638" max="5638" width="2.5" style="58" customWidth="1"/>
    <col min="5639" max="5639" width="6.375" style="58" customWidth="1"/>
    <col min="5640" max="5640" width="8.75" style="58" customWidth="1"/>
    <col min="5641" max="5641" width="1.5" style="58" customWidth="1"/>
    <col min="5642" max="5642" width="9.5" style="58" customWidth="1"/>
    <col min="5643" max="5644" width="10.375" style="58" customWidth="1"/>
    <col min="5645" max="5645" width="9.125" style="58" customWidth="1"/>
    <col min="5646" max="5646" width="2.25" style="58" customWidth="1"/>
    <col min="5647" max="5647" width="1.25" style="58" customWidth="1"/>
    <col min="5648" max="5648" width="2.5" style="58" customWidth="1"/>
    <col min="5649" max="5887" width="9" style="58"/>
    <col min="5888" max="5888" width="1.25" style="58" customWidth="1"/>
    <col min="5889" max="5889" width="3.375" style="58" customWidth="1"/>
    <col min="5890" max="5890" width="5" style="58" customWidth="1"/>
    <col min="5891" max="5891" width="3.75" style="58" customWidth="1"/>
    <col min="5892" max="5892" width="13.125" style="58" customWidth="1"/>
    <col min="5893" max="5893" width="0.625" style="58" customWidth="1"/>
    <col min="5894" max="5894" width="2.5" style="58" customWidth="1"/>
    <col min="5895" max="5895" width="6.375" style="58" customWidth="1"/>
    <col min="5896" max="5896" width="8.75" style="58" customWidth="1"/>
    <col min="5897" max="5897" width="1.5" style="58" customWidth="1"/>
    <col min="5898" max="5898" width="9.5" style="58" customWidth="1"/>
    <col min="5899" max="5900" width="10.375" style="58" customWidth="1"/>
    <col min="5901" max="5901" width="9.125" style="58" customWidth="1"/>
    <col min="5902" max="5902" width="2.25" style="58" customWidth="1"/>
    <col min="5903" max="5903" width="1.25" style="58" customWidth="1"/>
    <col min="5904" max="5904" width="2.5" style="58" customWidth="1"/>
    <col min="5905" max="6143" width="9" style="58"/>
    <col min="6144" max="6144" width="1.25" style="58" customWidth="1"/>
    <col min="6145" max="6145" width="3.375" style="58" customWidth="1"/>
    <col min="6146" max="6146" width="5" style="58" customWidth="1"/>
    <col min="6147" max="6147" width="3.75" style="58" customWidth="1"/>
    <col min="6148" max="6148" width="13.125" style="58" customWidth="1"/>
    <col min="6149" max="6149" width="0.625" style="58" customWidth="1"/>
    <col min="6150" max="6150" width="2.5" style="58" customWidth="1"/>
    <col min="6151" max="6151" width="6.375" style="58" customWidth="1"/>
    <col min="6152" max="6152" width="8.75" style="58" customWidth="1"/>
    <col min="6153" max="6153" width="1.5" style="58" customWidth="1"/>
    <col min="6154" max="6154" width="9.5" style="58" customWidth="1"/>
    <col min="6155" max="6156" width="10.375" style="58" customWidth="1"/>
    <col min="6157" max="6157" width="9.125" style="58" customWidth="1"/>
    <col min="6158" max="6158" width="2.25" style="58" customWidth="1"/>
    <col min="6159" max="6159" width="1.25" style="58" customWidth="1"/>
    <col min="6160" max="6160" width="2.5" style="58" customWidth="1"/>
    <col min="6161" max="6399" width="9" style="58"/>
    <col min="6400" max="6400" width="1.25" style="58" customWidth="1"/>
    <col min="6401" max="6401" width="3.375" style="58" customWidth="1"/>
    <col min="6402" max="6402" width="5" style="58" customWidth="1"/>
    <col min="6403" max="6403" width="3.75" style="58" customWidth="1"/>
    <col min="6404" max="6404" width="13.125" style="58" customWidth="1"/>
    <col min="6405" max="6405" width="0.625" style="58" customWidth="1"/>
    <col min="6406" max="6406" width="2.5" style="58" customWidth="1"/>
    <col min="6407" max="6407" width="6.375" style="58" customWidth="1"/>
    <col min="6408" max="6408" width="8.75" style="58" customWidth="1"/>
    <col min="6409" max="6409" width="1.5" style="58" customWidth="1"/>
    <col min="6410" max="6410" width="9.5" style="58" customWidth="1"/>
    <col min="6411" max="6412" width="10.375" style="58" customWidth="1"/>
    <col min="6413" max="6413" width="9.125" style="58" customWidth="1"/>
    <col min="6414" max="6414" width="2.25" style="58" customWidth="1"/>
    <col min="6415" max="6415" width="1.25" style="58" customWidth="1"/>
    <col min="6416" max="6416" width="2.5" style="58" customWidth="1"/>
    <col min="6417" max="6655" width="9" style="58"/>
    <col min="6656" max="6656" width="1.25" style="58" customWidth="1"/>
    <col min="6657" max="6657" width="3.375" style="58" customWidth="1"/>
    <col min="6658" max="6658" width="5" style="58" customWidth="1"/>
    <col min="6659" max="6659" width="3.75" style="58" customWidth="1"/>
    <col min="6660" max="6660" width="13.125" style="58" customWidth="1"/>
    <col min="6661" max="6661" width="0.625" style="58" customWidth="1"/>
    <col min="6662" max="6662" width="2.5" style="58" customWidth="1"/>
    <col min="6663" max="6663" width="6.375" style="58" customWidth="1"/>
    <col min="6664" max="6664" width="8.75" style="58" customWidth="1"/>
    <col min="6665" max="6665" width="1.5" style="58" customWidth="1"/>
    <col min="6666" max="6666" width="9.5" style="58" customWidth="1"/>
    <col min="6667" max="6668" width="10.375" style="58" customWidth="1"/>
    <col min="6669" max="6669" width="9.125" style="58" customWidth="1"/>
    <col min="6670" max="6670" width="2.25" style="58" customWidth="1"/>
    <col min="6671" max="6671" width="1.25" style="58" customWidth="1"/>
    <col min="6672" max="6672" width="2.5" style="58" customWidth="1"/>
    <col min="6673" max="6911" width="9" style="58"/>
    <col min="6912" max="6912" width="1.25" style="58" customWidth="1"/>
    <col min="6913" max="6913" width="3.375" style="58" customWidth="1"/>
    <col min="6914" max="6914" width="5" style="58" customWidth="1"/>
    <col min="6915" max="6915" width="3.75" style="58" customWidth="1"/>
    <col min="6916" max="6916" width="13.125" style="58" customWidth="1"/>
    <col min="6917" max="6917" width="0.625" style="58" customWidth="1"/>
    <col min="6918" max="6918" width="2.5" style="58" customWidth="1"/>
    <col min="6919" max="6919" width="6.375" style="58" customWidth="1"/>
    <col min="6920" max="6920" width="8.75" style="58" customWidth="1"/>
    <col min="6921" max="6921" width="1.5" style="58" customWidth="1"/>
    <col min="6922" max="6922" width="9.5" style="58" customWidth="1"/>
    <col min="6923" max="6924" width="10.375" style="58" customWidth="1"/>
    <col min="6925" max="6925" width="9.125" style="58" customWidth="1"/>
    <col min="6926" max="6926" width="2.25" style="58" customWidth="1"/>
    <col min="6927" max="6927" width="1.25" style="58" customWidth="1"/>
    <col min="6928" max="6928" width="2.5" style="58" customWidth="1"/>
    <col min="6929" max="7167" width="9" style="58"/>
    <col min="7168" max="7168" width="1.25" style="58" customWidth="1"/>
    <col min="7169" max="7169" width="3.375" style="58" customWidth="1"/>
    <col min="7170" max="7170" width="5" style="58" customWidth="1"/>
    <col min="7171" max="7171" width="3.75" style="58" customWidth="1"/>
    <col min="7172" max="7172" width="13.125" style="58" customWidth="1"/>
    <col min="7173" max="7173" width="0.625" style="58" customWidth="1"/>
    <col min="7174" max="7174" width="2.5" style="58" customWidth="1"/>
    <col min="7175" max="7175" width="6.375" style="58" customWidth="1"/>
    <col min="7176" max="7176" width="8.75" style="58" customWidth="1"/>
    <col min="7177" max="7177" width="1.5" style="58" customWidth="1"/>
    <col min="7178" max="7178" width="9.5" style="58" customWidth="1"/>
    <col min="7179" max="7180" width="10.375" style="58" customWidth="1"/>
    <col min="7181" max="7181" width="9.125" style="58" customWidth="1"/>
    <col min="7182" max="7182" width="2.25" style="58" customWidth="1"/>
    <col min="7183" max="7183" width="1.25" style="58" customWidth="1"/>
    <col min="7184" max="7184" width="2.5" style="58" customWidth="1"/>
    <col min="7185" max="7423" width="9" style="58"/>
    <col min="7424" max="7424" width="1.25" style="58" customWidth="1"/>
    <col min="7425" max="7425" width="3.375" style="58" customWidth="1"/>
    <col min="7426" max="7426" width="5" style="58" customWidth="1"/>
    <col min="7427" max="7427" width="3.75" style="58" customWidth="1"/>
    <col min="7428" max="7428" width="13.125" style="58" customWidth="1"/>
    <col min="7429" max="7429" width="0.625" style="58" customWidth="1"/>
    <col min="7430" max="7430" width="2.5" style="58" customWidth="1"/>
    <col min="7431" max="7431" width="6.375" style="58" customWidth="1"/>
    <col min="7432" max="7432" width="8.75" style="58" customWidth="1"/>
    <col min="7433" max="7433" width="1.5" style="58" customWidth="1"/>
    <col min="7434" max="7434" width="9.5" style="58" customWidth="1"/>
    <col min="7435" max="7436" width="10.375" style="58" customWidth="1"/>
    <col min="7437" max="7437" width="9.125" style="58" customWidth="1"/>
    <col min="7438" max="7438" width="2.25" style="58" customWidth="1"/>
    <col min="7439" max="7439" width="1.25" style="58" customWidth="1"/>
    <col min="7440" max="7440" width="2.5" style="58" customWidth="1"/>
    <col min="7441" max="7679" width="9" style="58"/>
    <col min="7680" max="7680" width="1.25" style="58" customWidth="1"/>
    <col min="7681" max="7681" width="3.375" style="58" customWidth="1"/>
    <col min="7682" max="7682" width="5" style="58" customWidth="1"/>
    <col min="7683" max="7683" width="3.75" style="58" customWidth="1"/>
    <col min="7684" max="7684" width="13.125" style="58" customWidth="1"/>
    <col min="7685" max="7685" width="0.625" style="58" customWidth="1"/>
    <col min="7686" max="7686" width="2.5" style="58" customWidth="1"/>
    <col min="7687" max="7687" width="6.375" style="58" customWidth="1"/>
    <col min="7688" max="7688" width="8.75" style="58" customWidth="1"/>
    <col min="7689" max="7689" width="1.5" style="58" customWidth="1"/>
    <col min="7690" max="7690" width="9.5" style="58" customWidth="1"/>
    <col min="7691" max="7692" width="10.375" style="58" customWidth="1"/>
    <col min="7693" max="7693" width="9.125" style="58" customWidth="1"/>
    <col min="7694" max="7694" width="2.25" style="58" customWidth="1"/>
    <col min="7695" max="7695" width="1.25" style="58" customWidth="1"/>
    <col min="7696" max="7696" width="2.5" style="58" customWidth="1"/>
    <col min="7697" max="7935" width="9" style="58"/>
    <col min="7936" max="7936" width="1.25" style="58" customWidth="1"/>
    <col min="7937" max="7937" width="3.375" style="58" customWidth="1"/>
    <col min="7938" max="7938" width="5" style="58" customWidth="1"/>
    <col min="7939" max="7939" width="3.75" style="58" customWidth="1"/>
    <col min="7940" max="7940" width="13.125" style="58" customWidth="1"/>
    <col min="7941" max="7941" width="0.625" style="58" customWidth="1"/>
    <col min="7942" max="7942" width="2.5" style="58" customWidth="1"/>
    <col min="7943" max="7943" width="6.375" style="58" customWidth="1"/>
    <col min="7944" max="7944" width="8.75" style="58" customWidth="1"/>
    <col min="7945" max="7945" width="1.5" style="58" customWidth="1"/>
    <col min="7946" max="7946" width="9.5" style="58" customWidth="1"/>
    <col min="7947" max="7948" width="10.375" style="58" customWidth="1"/>
    <col min="7949" max="7949" width="9.125" style="58" customWidth="1"/>
    <col min="7950" max="7950" width="2.25" style="58" customWidth="1"/>
    <col min="7951" max="7951" width="1.25" style="58" customWidth="1"/>
    <col min="7952" max="7952" width="2.5" style="58" customWidth="1"/>
    <col min="7953" max="8191" width="9" style="58"/>
    <col min="8192" max="8192" width="1.25" style="58" customWidth="1"/>
    <col min="8193" max="8193" width="3.375" style="58" customWidth="1"/>
    <col min="8194" max="8194" width="5" style="58" customWidth="1"/>
    <col min="8195" max="8195" width="3.75" style="58" customWidth="1"/>
    <col min="8196" max="8196" width="13.125" style="58" customWidth="1"/>
    <col min="8197" max="8197" width="0.625" style="58" customWidth="1"/>
    <col min="8198" max="8198" width="2.5" style="58" customWidth="1"/>
    <col min="8199" max="8199" width="6.375" style="58" customWidth="1"/>
    <col min="8200" max="8200" width="8.75" style="58" customWidth="1"/>
    <col min="8201" max="8201" width="1.5" style="58" customWidth="1"/>
    <col min="8202" max="8202" width="9.5" style="58" customWidth="1"/>
    <col min="8203" max="8204" width="10.375" style="58" customWidth="1"/>
    <col min="8205" max="8205" width="9.125" style="58" customWidth="1"/>
    <col min="8206" max="8206" width="2.25" style="58" customWidth="1"/>
    <col min="8207" max="8207" width="1.25" style="58" customWidth="1"/>
    <col min="8208" max="8208" width="2.5" style="58" customWidth="1"/>
    <col min="8209" max="8447" width="9" style="58"/>
    <col min="8448" max="8448" width="1.25" style="58" customWidth="1"/>
    <col min="8449" max="8449" width="3.375" style="58" customWidth="1"/>
    <col min="8450" max="8450" width="5" style="58" customWidth="1"/>
    <col min="8451" max="8451" width="3.75" style="58" customWidth="1"/>
    <col min="8452" max="8452" width="13.125" style="58" customWidth="1"/>
    <col min="8453" max="8453" width="0.625" style="58" customWidth="1"/>
    <col min="8454" max="8454" width="2.5" style="58" customWidth="1"/>
    <col min="8455" max="8455" width="6.375" style="58" customWidth="1"/>
    <col min="8456" max="8456" width="8.75" style="58" customWidth="1"/>
    <col min="8457" max="8457" width="1.5" style="58" customWidth="1"/>
    <col min="8458" max="8458" width="9.5" style="58" customWidth="1"/>
    <col min="8459" max="8460" width="10.375" style="58" customWidth="1"/>
    <col min="8461" max="8461" width="9.125" style="58" customWidth="1"/>
    <col min="8462" max="8462" width="2.25" style="58" customWidth="1"/>
    <col min="8463" max="8463" width="1.25" style="58" customWidth="1"/>
    <col min="8464" max="8464" width="2.5" style="58" customWidth="1"/>
    <col min="8465" max="8703" width="9" style="58"/>
    <col min="8704" max="8704" width="1.25" style="58" customWidth="1"/>
    <col min="8705" max="8705" width="3.375" style="58" customWidth="1"/>
    <col min="8706" max="8706" width="5" style="58" customWidth="1"/>
    <col min="8707" max="8707" width="3.75" style="58" customWidth="1"/>
    <col min="8708" max="8708" width="13.125" style="58" customWidth="1"/>
    <col min="8709" max="8709" width="0.625" style="58" customWidth="1"/>
    <col min="8710" max="8710" width="2.5" style="58" customWidth="1"/>
    <col min="8711" max="8711" width="6.375" style="58" customWidth="1"/>
    <col min="8712" max="8712" width="8.75" style="58" customWidth="1"/>
    <col min="8713" max="8713" width="1.5" style="58" customWidth="1"/>
    <col min="8714" max="8714" width="9.5" style="58" customWidth="1"/>
    <col min="8715" max="8716" width="10.375" style="58" customWidth="1"/>
    <col min="8717" max="8717" width="9.125" style="58" customWidth="1"/>
    <col min="8718" max="8718" width="2.25" style="58" customWidth="1"/>
    <col min="8719" max="8719" width="1.25" style="58" customWidth="1"/>
    <col min="8720" max="8720" width="2.5" style="58" customWidth="1"/>
    <col min="8721" max="8959" width="9" style="58"/>
    <col min="8960" max="8960" width="1.25" style="58" customWidth="1"/>
    <col min="8961" max="8961" width="3.375" style="58" customWidth="1"/>
    <col min="8962" max="8962" width="5" style="58" customWidth="1"/>
    <col min="8963" max="8963" width="3.75" style="58" customWidth="1"/>
    <col min="8964" max="8964" width="13.125" style="58" customWidth="1"/>
    <col min="8965" max="8965" width="0.625" style="58" customWidth="1"/>
    <col min="8966" max="8966" width="2.5" style="58" customWidth="1"/>
    <col min="8967" max="8967" width="6.375" style="58" customWidth="1"/>
    <col min="8968" max="8968" width="8.75" style="58" customWidth="1"/>
    <col min="8969" max="8969" width="1.5" style="58" customWidth="1"/>
    <col min="8970" max="8970" width="9.5" style="58" customWidth="1"/>
    <col min="8971" max="8972" width="10.375" style="58" customWidth="1"/>
    <col min="8973" max="8973" width="9.125" style="58" customWidth="1"/>
    <col min="8974" max="8974" width="2.25" style="58" customWidth="1"/>
    <col min="8975" max="8975" width="1.25" style="58" customWidth="1"/>
    <col min="8976" max="8976" width="2.5" style="58" customWidth="1"/>
    <col min="8977" max="9215" width="9" style="58"/>
    <col min="9216" max="9216" width="1.25" style="58" customWidth="1"/>
    <col min="9217" max="9217" width="3.375" style="58" customWidth="1"/>
    <col min="9218" max="9218" width="5" style="58" customWidth="1"/>
    <col min="9219" max="9219" width="3.75" style="58" customWidth="1"/>
    <col min="9220" max="9220" width="13.125" style="58" customWidth="1"/>
    <col min="9221" max="9221" width="0.625" style="58" customWidth="1"/>
    <col min="9222" max="9222" width="2.5" style="58" customWidth="1"/>
    <col min="9223" max="9223" width="6.375" style="58" customWidth="1"/>
    <col min="9224" max="9224" width="8.75" style="58" customWidth="1"/>
    <col min="9225" max="9225" width="1.5" style="58" customWidth="1"/>
    <col min="9226" max="9226" width="9.5" style="58" customWidth="1"/>
    <col min="9227" max="9228" width="10.375" style="58" customWidth="1"/>
    <col min="9229" max="9229" width="9.125" style="58" customWidth="1"/>
    <col min="9230" max="9230" width="2.25" style="58" customWidth="1"/>
    <col min="9231" max="9231" width="1.25" style="58" customWidth="1"/>
    <col min="9232" max="9232" width="2.5" style="58" customWidth="1"/>
    <col min="9233" max="9471" width="9" style="58"/>
    <col min="9472" max="9472" width="1.25" style="58" customWidth="1"/>
    <col min="9473" max="9473" width="3.375" style="58" customWidth="1"/>
    <col min="9474" max="9474" width="5" style="58" customWidth="1"/>
    <col min="9475" max="9475" width="3.75" style="58" customWidth="1"/>
    <col min="9476" max="9476" width="13.125" style="58" customWidth="1"/>
    <col min="9477" max="9477" width="0.625" style="58" customWidth="1"/>
    <col min="9478" max="9478" width="2.5" style="58" customWidth="1"/>
    <col min="9479" max="9479" width="6.375" style="58" customWidth="1"/>
    <col min="9480" max="9480" width="8.75" style="58" customWidth="1"/>
    <col min="9481" max="9481" width="1.5" style="58" customWidth="1"/>
    <col min="9482" max="9482" width="9.5" style="58" customWidth="1"/>
    <col min="9483" max="9484" width="10.375" style="58" customWidth="1"/>
    <col min="9485" max="9485" width="9.125" style="58" customWidth="1"/>
    <col min="9486" max="9486" width="2.25" style="58" customWidth="1"/>
    <col min="9487" max="9487" width="1.25" style="58" customWidth="1"/>
    <col min="9488" max="9488" width="2.5" style="58" customWidth="1"/>
    <col min="9489" max="9727" width="9" style="58"/>
    <col min="9728" max="9728" width="1.25" style="58" customWidth="1"/>
    <col min="9729" max="9729" width="3.375" style="58" customWidth="1"/>
    <col min="9730" max="9730" width="5" style="58" customWidth="1"/>
    <col min="9731" max="9731" width="3.75" style="58" customWidth="1"/>
    <col min="9732" max="9732" width="13.125" style="58" customWidth="1"/>
    <col min="9733" max="9733" width="0.625" style="58" customWidth="1"/>
    <col min="9734" max="9734" width="2.5" style="58" customWidth="1"/>
    <col min="9735" max="9735" width="6.375" style="58" customWidth="1"/>
    <col min="9736" max="9736" width="8.75" style="58" customWidth="1"/>
    <col min="9737" max="9737" width="1.5" style="58" customWidth="1"/>
    <col min="9738" max="9738" width="9.5" style="58" customWidth="1"/>
    <col min="9739" max="9740" width="10.375" style="58" customWidth="1"/>
    <col min="9741" max="9741" width="9.125" style="58" customWidth="1"/>
    <col min="9742" max="9742" width="2.25" style="58" customWidth="1"/>
    <col min="9743" max="9743" width="1.25" style="58" customWidth="1"/>
    <col min="9744" max="9744" width="2.5" style="58" customWidth="1"/>
    <col min="9745" max="9983" width="9" style="58"/>
    <col min="9984" max="9984" width="1.25" style="58" customWidth="1"/>
    <col min="9985" max="9985" width="3.375" style="58" customWidth="1"/>
    <col min="9986" max="9986" width="5" style="58" customWidth="1"/>
    <col min="9987" max="9987" width="3.75" style="58" customWidth="1"/>
    <col min="9988" max="9988" width="13.125" style="58" customWidth="1"/>
    <col min="9989" max="9989" width="0.625" style="58" customWidth="1"/>
    <col min="9990" max="9990" width="2.5" style="58" customWidth="1"/>
    <col min="9991" max="9991" width="6.375" style="58" customWidth="1"/>
    <col min="9992" max="9992" width="8.75" style="58" customWidth="1"/>
    <col min="9993" max="9993" width="1.5" style="58" customWidth="1"/>
    <col min="9994" max="9994" width="9.5" style="58" customWidth="1"/>
    <col min="9995" max="9996" width="10.375" style="58" customWidth="1"/>
    <col min="9997" max="9997" width="9.125" style="58" customWidth="1"/>
    <col min="9998" max="9998" width="2.25" style="58" customWidth="1"/>
    <col min="9999" max="9999" width="1.25" style="58" customWidth="1"/>
    <col min="10000" max="10000" width="2.5" style="58" customWidth="1"/>
    <col min="10001" max="10239" width="9" style="58"/>
    <col min="10240" max="10240" width="1.25" style="58" customWidth="1"/>
    <col min="10241" max="10241" width="3.375" style="58" customWidth="1"/>
    <col min="10242" max="10242" width="5" style="58" customWidth="1"/>
    <col min="10243" max="10243" width="3.75" style="58" customWidth="1"/>
    <col min="10244" max="10244" width="13.125" style="58" customWidth="1"/>
    <col min="10245" max="10245" width="0.625" style="58" customWidth="1"/>
    <col min="10246" max="10246" width="2.5" style="58" customWidth="1"/>
    <col min="10247" max="10247" width="6.375" style="58" customWidth="1"/>
    <col min="10248" max="10248" width="8.75" style="58" customWidth="1"/>
    <col min="10249" max="10249" width="1.5" style="58" customWidth="1"/>
    <col min="10250" max="10250" width="9.5" style="58" customWidth="1"/>
    <col min="10251" max="10252" width="10.375" style="58" customWidth="1"/>
    <col min="10253" max="10253" width="9.125" style="58" customWidth="1"/>
    <col min="10254" max="10254" width="2.25" style="58" customWidth="1"/>
    <col min="10255" max="10255" width="1.25" style="58" customWidth="1"/>
    <col min="10256" max="10256" width="2.5" style="58" customWidth="1"/>
    <col min="10257" max="10495" width="9" style="58"/>
    <col min="10496" max="10496" width="1.25" style="58" customWidth="1"/>
    <col min="10497" max="10497" width="3.375" style="58" customWidth="1"/>
    <col min="10498" max="10498" width="5" style="58" customWidth="1"/>
    <col min="10499" max="10499" width="3.75" style="58" customWidth="1"/>
    <col min="10500" max="10500" width="13.125" style="58" customWidth="1"/>
    <col min="10501" max="10501" width="0.625" style="58" customWidth="1"/>
    <col min="10502" max="10502" width="2.5" style="58" customWidth="1"/>
    <col min="10503" max="10503" width="6.375" style="58" customWidth="1"/>
    <col min="10504" max="10504" width="8.75" style="58" customWidth="1"/>
    <col min="10505" max="10505" width="1.5" style="58" customWidth="1"/>
    <col min="10506" max="10506" width="9.5" style="58" customWidth="1"/>
    <col min="10507" max="10508" width="10.375" style="58" customWidth="1"/>
    <col min="10509" max="10509" width="9.125" style="58" customWidth="1"/>
    <col min="10510" max="10510" width="2.25" style="58" customWidth="1"/>
    <col min="10511" max="10511" width="1.25" style="58" customWidth="1"/>
    <col min="10512" max="10512" width="2.5" style="58" customWidth="1"/>
    <col min="10513" max="10751" width="9" style="58"/>
    <col min="10752" max="10752" width="1.25" style="58" customWidth="1"/>
    <col min="10753" max="10753" width="3.375" style="58" customWidth="1"/>
    <col min="10754" max="10754" width="5" style="58" customWidth="1"/>
    <col min="10755" max="10755" width="3.75" style="58" customWidth="1"/>
    <col min="10756" max="10756" width="13.125" style="58" customWidth="1"/>
    <col min="10757" max="10757" width="0.625" style="58" customWidth="1"/>
    <col min="10758" max="10758" width="2.5" style="58" customWidth="1"/>
    <col min="10759" max="10759" width="6.375" style="58" customWidth="1"/>
    <col min="10760" max="10760" width="8.75" style="58" customWidth="1"/>
    <col min="10761" max="10761" width="1.5" style="58" customWidth="1"/>
    <col min="10762" max="10762" width="9.5" style="58" customWidth="1"/>
    <col min="10763" max="10764" width="10.375" style="58" customWidth="1"/>
    <col min="10765" max="10765" width="9.125" style="58" customWidth="1"/>
    <col min="10766" max="10766" width="2.25" style="58" customWidth="1"/>
    <col min="10767" max="10767" width="1.25" style="58" customWidth="1"/>
    <col min="10768" max="10768" width="2.5" style="58" customWidth="1"/>
    <col min="10769" max="11007" width="9" style="58"/>
    <col min="11008" max="11008" width="1.25" style="58" customWidth="1"/>
    <col min="11009" max="11009" width="3.375" style="58" customWidth="1"/>
    <col min="11010" max="11010" width="5" style="58" customWidth="1"/>
    <col min="11011" max="11011" width="3.75" style="58" customWidth="1"/>
    <col min="11012" max="11012" width="13.125" style="58" customWidth="1"/>
    <col min="11013" max="11013" width="0.625" style="58" customWidth="1"/>
    <col min="11014" max="11014" width="2.5" style="58" customWidth="1"/>
    <col min="11015" max="11015" width="6.375" style="58" customWidth="1"/>
    <col min="11016" max="11016" width="8.75" style="58" customWidth="1"/>
    <col min="11017" max="11017" width="1.5" style="58" customWidth="1"/>
    <col min="11018" max="11018" width="9.5" style="58" customWidth="1"/>
    <col min="11019" max="11020" width="10.375" style="58" customWidth="1"/>
    <col min="11021" max="11021" width="9.125" style="58" customWidth="1"/>
    <col min="11022" max="11022" width="2.25" style="58" customWidth="1"/>
    <col min="11023" max="11023" width="1.25" style="58" customWidth="1"/>
    <col min="11024" max="11024" width="2.5" style="58" customWidth="1"/>
    <col min="11025" max="11263" width="9" style="58"/>
    <col min="11264" max="11264" width="1.25" style="58" customWidth="1"/>
    <col min="11265" max="11265" width="3.375" style="58" customWidth="1"/>
    <col min="11266" max="11266" width="5" style="58" customWidth="1"/>
    <col min="11267" max="11267" width="3.75" style="58" customWidth="1"/>
    <col min="11268" max="11268" width="13.125" style="58" customWidth="1"/>
    <col min="11269" max="11269" width="0.625" style="58" customWidth="1"/>
    <col min="11270" max="11270" width="2.5" style="58" customWidth="1"/>
    <col min="11271" max="11271" width="6.375" style="58" customWidth="1"/>
    <col min="11272" max="11272" width="8.75" style="58" customWidth="1"/>
    <col min="11273" max="11273" width="1.5" style="58" customWidth="1"/>
    <col min="11274" max="11274" width="9.5" style="58" customWidth="1"/>
    <col min="11275" max="11276" width="10.375" style="58" customWidth="1"/>
    <col min="11277" max="11277" width="9.125" style="58" customWidth="1"/>
    <col min="11278" max="11278" width="2.25" style="58" customWidth="1"/>
    <col min="11279" max="11279" width="1.25" style="58" customWidth="1"/>
    <col min="11280" max="11280" width="2.5" style="58" customWidth="1"/>
    <col min="11281" max="11519" width="9" style="58"/>
    <col min="11520" max="11520" width="1.25" style="58" customWidth="1"/>
    <col min="11521" max="11521" width="3.375" style="58" customWidth="1"/>
    <col min="11522" max="11522" width="5" style="58" customWidth="1"/>
    <col min="11523" max="11523" width="3.75" style="58" customWidth="1"/>
    <col min="11524" max="11524" width="13.125" style="58" customWidth="1"/>
    <col min="11525" max="11525" width="0.625" style="58" customWidth="1"/>
    <col min="11526" max="11526" width="2.5" style="58" customWidth="1"/>
    <col min="11527" max="11527" width="6.375" style="58" customWidth="1"/>
    <col min="11528" max="11528" width="8.75" style="58" customWidth="1"/>
    <col min="11529" max="11529" width="1.5" style="58" customWidth="1"/>
    <col min="11530" max="11530" width="9.5" style="58" customWidth="1"/>
    <col min="11531" max="11532" width="10.375" style="58" customWidth="1"/>
    <col min="11533" max="11533" width="9.125" style="58" customWidth="1"/>
    <col min="11534" max="11534" width="2.25" style="58" customWidth="1"/>
    <col min="11535" max="11535" width="1.25" style="58" customWidth="1"/>
    <col min="11536" max="11536" width="2.5" style="58" customWidth="1"/>
    <col min="11537" max="11775" width="9" style="58"/>
    <col min="11776" max="11776" width="1.25" style="58" customWidth="1"/>
    <col min="11777" max="11777" width="3.375" style="58" customWidth="1"/>
    <col min="11778" max="11778" width="5" style="58" customWidth="1"/>
    <col min="11779" max="11779" width="3.75" style="58" customWidth="1"/>
    <col min="11780" max="11780" width="13.125" style="58" customWidth="1"/>
    <col min="11781" max="11781" width="0.625" style="58" customWidth="1"/>
    <col min="11782" max="11782" width="2.5" style="58" customWidth="1"/>
    <col min="11783" max="11783" width="6.375" style="58" customWidth="1"/>
    <col min="11784" max="11784" width="8.75" style="58" customWidth="1"/>
    <col min="11785" max="11785" width="1.5" style="58" customWidth="1"/>
    <col min="11786" max="11786" width="9.5" style="58" customWidth="1"/>
    <col min="11787" max="11788" width="10.375" style="58" customWidth="1"/>
    <col min="11789" max="11789" width="9.125" style="58" customWidth="1"/>
    <col min="11790" max="11790" width="2.25" style="58" customWidth="1"/>
    <col min="11791" max="11791" width="1.25" style="58" customWidth="1"/>
    <col min="11792" max="11792" width="2.5" style="58" customWidth="1"/>
    <col min="11793" max="12031" width="9" style="58"/>
    <col min="12032" max="12032" width="1.25" style="58" customWidth="1"/>
    <col min="12033" max="12033" width="3.375" style="58" customWidth="1"/>
    <col min="12034" max="12034" width="5" style="58" customWidth="1"/>
    <col min="12035" max="12035" width="3.75" style="58" customWidth="1"/>
    <col min="12036" max="12036" width="13.125" style="58" customWidth="1"/>
    <col min="12037" max="12037" width="0.625" style="58" customWidth="1"/>
    <col min="12038" max="12038" width="2.5" style="58" customWidth="1"/>
    <col min="12039" max="12039" width="6.375" style="58" customWidth="1"/>
    <col min="12040" max="12040" width="8.75" style="58" customWidth="1"/>
    <col min="12041" max="12041" width="1.5" style="58" customWidth="1"/>
    <col min="12042" max="12042" width="9.5" style="58" customWidth="1"/>
    <col min="12043" max="12044" width="10.375" style="58" customWidth="1"/>
    <col min="12045" max="12045" width="9.125" style="58" customWidth="1"/>
    <col min="12046" max="12046" width="2.25" style="58" customWidth="1"/>
    <col min="12047" max="12047" width="1.25" style="58" customWidth="1"/>
    <col min="12048" max="12048" width="2.5" style="58" customWidth="1"/>
    <col min="12049" max="12287" width="9" style="58"/>
    <col min="12288" max="12288" width="1.25" style="58" customWidth="1"/>
    <col min="12289" max="12289" width="3.375" style="58" customWidth="1"/>
    <col min="12290" max="12290" width="5" style="58" customWidth="1"/>
    <col min="12291" max="12291" width="3.75" style="58" customWidth="1"/>
    <col min="12292" max="12292" width="13.125" style="58" customWidth="1"/>
    <col min="12293" max="12293" width="0.625" style="58" customWidth="1"/>
    <col min="12294" max="12294" width="2.5" style="58" customWidth="1"/>
    <col min="12295" max="12295" width="6.375" style="58" customWidth="1"/>
    <col min="12296" max="12296" width="8.75" style="58" customWidth="1"/>
    <col min="12297" max="12297" width="1.5" style="58" customWidth="1"/>
    <col min="12298" max="12298" width="9.5" style="58" customWidth="1"/>
    <col min="12299" max="12300" width="10.375" style="58" customWidth="1"/>
    <col min="12301" max="12301" width="9.125" style="58" customWidth="1"/>
    <col min="12302" max="12302" width="2.25" style="58" customWidth="1"/>
    <col min="12303" max="12303" width="1.25" style="58" customWidth="1"/>
    <col min="12304" max="12304" width="2.5" style="58" customWidth="1"/>
    <col min="12305" max="12543" width="9" style="58"/>
    <col min="12544" max="12544" width="1.25" style="58" customWidth="1"/>
    <col min="12545" max="12545" width="3.375" style="58" customWidth="1"/>
    <col min="12546" max="12546" width="5" style="58" customWidth="1"/>
    <col min="12547" max="12547" width="3.75" style="58" customWidth="1"/>
    <col min="12548" max="12548" width="13.125" style="58" customWidth="1"/>
    <col min="12549" max="12549" width="0.625" style="58" customWidth="1"/>
    <col min="12550" max="12550" width="2.5" style="58" customWidth="1"/>
    <col min="12551" max="12551" width="6.375" style="58" customWidth="1"/>
    <col min="12552" max="12552" width="8.75" style="58" customWidth="1"/>
    <col min="12553" max="12553" width="1.5" style="58" customWidth="1"/>
    <col min="12554" max="12554" width="9.5" style="58" customWidth="1"/>
    <col min="12555" max="12556" width="10.375" style="58" customWidth="1"/>
    <col min="12557" max="12557" width="9.125" style="58" customWidth="1"/>
    <col min="12558" max="12558" width="2.25" style="58" customWidth="1"/>
    <col min="12559" max="12559" width="1.25" style="58" customWidth="1"/>
    <col min="12560" max="12560" width="2.5" style="58" customWidth="1"/>
    <col min="12561" max="12799" width="9" style="58"/>
    <col min="12800" max="12800" width="1.25" style="58" customWidth="1"/>
    <col min="12801" max="12801" width="3.375" style="58" customWidth="1"/>
    <col min="12802" max="12802" width="5" style="58" customWidth="1"/>
    <col min="12803" max="12803" width="3.75" style="58" customWidth="1"/>
    <col min="12804" max="12804" width="13.125" style="58" customWidth="1"/>
    <col min="12805" max="12805" width="0.625" style="58" customWidth="1"/>
    <col min="12806" max="12806" width="2.5" style="58" customWidth="1"/>
    <col min="12807" max="12807" width="6.375" style="58" customWidth="1"/>
    <col min="12808" max="12808" width="8.75" style="58" customWidth="1"/>
    <col min="12809" max="12809" width="1.5" style="58" customWidth="1"/>
    <col min="12810" max="12810" width="9.5" style="58" customWidth="1"/>
    <col min="12811" max="12812" width="10.375" style="58" customWidth="1"/>
    <col min="12813" max="12813" width="9.125" style="58" customWidth="1"/>
    <col min="12814" max="12814" width="2.25" style="58" customWidth="1"/>
    <col min="12815" max="12815" width="1.25" style="58" customWidth="1"/>
    <col min="12816" max="12816" width="2.5" style="58" customWidth="1"/>
    <col min="12817" max="13055" width="9" style="58"/>
    <col min="13056" max="13056" width="1.25" style="58" customWidth="1"/>
    <col min="13057" max="13057" width="3.375" style="58" customWidth="1"/>
    <col min="13058" max="13058" width="5" style="58" customWidth="1"/>
    <col min="13059" max="13059" width="3.75" style="58" customWidth="1"/>
    <col min="13060" max="13060" width="13.125" style="58" customWidth="1"/>
    <col min="13061" max="13061" width="0.625" style="58" customWidth="1"/>
    <col min="13062" max="13062" width="2.5" style="58" customWidth="1"/>
    <col min="13063" max="13063" width="6.375" style="58" customWidth="1"/>
    <col min="13064" max="13064" width="8.75" style="58" customWidth="1"/>
    <col min="13065" max="13065" width="1.5" style="58" customWidth="1"/>
    <col min="13066" max="13066" width="9.5" style="58" customWidth="1"/>
    <col min="13067" max="13068" width="10.375" style="58" customWidth="1"/>
    <col min="13069" max="13069" width="9.125" style="58" customWidth="1"/>
    <col min="13070" max="13070" width="2.25" style="58" customWidth="1"/>
    <col min="13071" max="13071" width="1.25" style="58" customWidth="1"/>
    <col min="13072" max="13072" width="2.5" style="58" customWidth="1"/>
    <col min="13073" max="13311" width="9" style="58"/>
    <col min="13312" max="13312" width="1.25" style="58" customWidth="1"/>
    <col min="13313" max="13313" width="3.375" style="58" customWidth="1"/>
    <col min="13314" max="13314" width="5" style="58" customWidth="1"/>
    <col min="13315" max="13315" width="3.75" style="58" customWidth="1"/>
    <col min="13316" max="13316" width="13.125" style="58" customWidth="1"/>
    <col min="13317" max="13317" width="0.625" style="58" customWidth="1"/>
    <col min="13318" max="13318" width="2.5" style="58" customWidth="1"/>
    <col min="13319" max="13319" width="6.375" style="58" customWidth="1"/>
    <col min="13320" max="13320" width="8.75" style="58" customWidth="1"/>
    <col min="13321" max="13321" width="1.5" style="58" customWidth="1"/>
    <col min="13322" max="13322" width="9.5" style="58" customWidth="1"/>
    <col min="13323" max="13324" width="10.375" style="58" customWidth="1"/>
    <col min="13325" max="13325" width="9.125" style="58" customWidth="1"/>
    <col min="13326" max="13326" width="2.25" style="58" customWidth="1"/>
    <col min="13327" max="13327" width="1.25" style="58" customWidth="1"/>
    <col min="13328" max="13328" width="2.5" style="58" customWidth="1"/>
    <col min="13329" max="13567" width="9" style="58"/>
    <col min="13568" max="13568" width="1.25" style="58" customWidth="1"/>
    <col min="13569" max="13569" width="3.375" style="58" customWidth="1"/>
    <col min="13570" max="13570" width="5" style="58" customWidth="1"/>
    <col min="13571" max="13571" width="3.75" style="58" customWidth="1"/>
    <col min="13572" max="13572" width="13.125" style="58" customWidth="1"/>
    <col min="13573" max="13573" width="0.625" style="58" customWidth="1"/>
    <col min="13574" max="13574" width="2.5" style="58" customWidth="1"/>
    <col min="13575" max="13575" width="6.375" style="58" customWidth="1"/>
    <col min="13576" max="13576" width="8.75" style="58" customWidth="1"/>
    <col min="13577" max="13577" width="1.5" style="58" customWidth="1"/>
    <col min="13578" max="13578" width="9.5" style="58" customWidth="1"/>
    <col min="13579" max="13580" width="10.375" style="58" customWidth="1"/>
    <col min="13581" max="13581" width="9.125" style="58" customWidth="1"/>
    <col min="13582" max="13582" width="2.25" style="58" customWidth="1"/>
    <col min="13583" max="13583" width="1.25" style="58" customWidth="1"/>
    <col min="13584" max="13584" width="2.5" style="58" customWidth="1"/>
    <col min="13585" max="13823" width="9" style="58"/>
    <col min="13824" max="13824" width="1.25" style="58" customWidth="1"/>
    <col min="13825" max="13825" width="3.375" style="58" customWidth="1"/>
    <col min="13826" max="13826" width="5" style="58" customWidth="1"/>
    <col min="13827" max="13827" width="3.75" style="58" customWidth="1"/>
    <col min="13828" max="13828" width="13.125" style="58" customWidth="1"/>
    <col min="13829" max="13829" width="0.625" style="58" customWidth="1"/>
    <col min="13830" max="13830" width="2.5" style="58" customWidth="1"/>
    <col min="13831" max="13831" width="6.375" style="58" customWidth="1"/>
    <col min="13832" max="13832" width="8.75" style="58" customWidth="1"/>
    <col min="13833" max="13833" width="1.5" style="58" customWidth="1"/>
    <col min="13834" max="13834" width="9.5" style="58" customWidth="1"/>
    <col min="13835" max="13836" width="10.375" style="58" customWidth="1"/>
    <col min="13837" max="13837" width="9.125" style="58" customWidth="1"/>
    <col min="13838" max="13838" width="2.25" style="58" customWidth="1"/>
    <col min="13839" max="13839" width="1.25" style="58" customWidth="1"/>
    <col min="13840" max="13840" width="2.5" style="58" customWidth="1"/>
    <col min="13841" max="14079" width="9" style="58"/>
    <col min="14080" max="14080" width="1.25" style="58" customWidth="1"/>
    <col min="14081" max="14081" width="3.375" style="58" customWidth="1"/>
    <col min="14082" max="14082" width="5" style="58" customWidth="1"/>
    <col min="14083" max="14083" width="3.75" style="58" customWidth="1"/>
    <col min="14084" max="14084" width="13.125" style="58" customWidth="1"/>
    <col min="14085" max="14085" width="0.625" style="58" customWidth="1"/>
    <col min="14086" max="14086" width="2.5" style="58" customWidth="1"/>
    <col min="14087" max="14087" width="6.375" style="58" customWidth="1"/>
    <col min="14088" max="14088" width="8.75" style="58" customWidth="1"/>
    <col min="14089" max="14089" width="1.5" style="58" customWidth="1"/>
    <col min="14090" max="14090" width="9.5" style="58" customWidth="1"/>
    <col min="14091" max="14092" width="10.375" style="58" customWidth="1"/>
    <col min="14093" max="14093" width="9.125" style="58" customWidth="1"/>
    <col min="14094" max="14094" width="2.25" style="58" customWidth="1"/>
    <col min="14095" max="14095" width="1.25" style="58" customWidth="1"/>
    <col min="14096" max="14096" width="2.5" style="58" customWidth="1"/>
    <col min="14097" max="14335" width="9" style="58"/>
    <col min="14336" max="14336" width="1.25" style="58" customWidth="1"/>
    <col min="14337" max="14337" width="3.375" style="58" customWidth="1"/>
    <col min="14338" max="14338" width="5" style="58" customWidth="1"/>
    <col min="14339" max="14339" width="3.75" style="58" customWidth="1"/>
    <col min="14340" max="14340" width="13.125" style="58" customWidth="1"/>
    <col min="14341" max="14341" width="0.625" style="58" customWidth="1"/>
    <col min="14342" max="14342" width="2.5" style="58" customWidth="1"/>
    <col min="14343" max="14343" width="6.375" style="58" customWidth="1"/>
    <col min="14344" max="14344" width="8.75" style="58" customWidth="1"/>
    <col min="14345" max="14345" width="1.5" style="58" customWidth="1"/>
    <col min="14346" max="14346" width="9.5" style="58" customWidth="1"/>
    <col min="14347" max="14348" width="10.375" style="58" customWidth="1"/>
    <col min="14349" max="14349" width="9.125" style="58" customWidth="1"/>
    <col min="14350" max="14350" width="2.25" style="58" customWidth="1"/>
    <col min="14351" max="14351" width="1.25" style="58" customWidth="1"/>
    <col min="14352" max="14352" width="2.5" style="58" customWidth="1"/>
    <col min="14353" max="14591" width="9" style="58"/>
    <col min="14592" max="14592" width="1.25" style="58" customWidth="1"/>
    <col min="14593" max="14593" width="3.375" style="58" customWidth="1"/>
    <col min="14594" max="14594" width="5" style="58" customWidth="1"/>
    <col min="14595" max="14595" width="3.75" style="58" customWidth="1"/>
    <col min="14596" max="14596" width="13.125" style="58" customWidth="1"/>
    <col min="14597" max="14597" width="0.625" style="58" customWidth="1"/>
    <col min="14598" max="14598" width="2.5" style="58" customWidth="1"/>
    <col min="14599" max="14599" width="6.375" style="58" customWidth="1"/>
    <col min="14600" max="14600" width="8.75" style="58" customWidth="1"/>
    <col min="14601" max="14601" width="1.5" style="58" customWidth="1"/>
    <col min="14602" max="14602" width="9.5" style="58" customWidth="1"/>
    <col min="14603" max="14604" width="10.375" style="58" customWidth="1"/>
    <col min="14605" max="14605" width="9.125" style="58" customWidth="1"/>
    <col min="14606" max="14606" width="2.25" style="58" customWidth="1"/>
    <col min="14607" max="14607" width="1.25" style="58" customWidth="1"/>
    <col min="14608" max="14608" width="2.5" style="58" customWidth="1"/>
    <col min="14609" max="14847" width="9" style="58"/>
    <col min="14848" max="14848" width="1.25" style="58" customWidth="1"/>
    <col min="14849" max="14849" width="3.375" style="58" customWidth="1"/>
    <col min="14850" max="14850" width="5" style="58" customWidth="1"/>
    <col min="14851" max="14851" width="3.75" style="58" customWidth="1"/>
    <col min="14852" max="14852" width="13.125" style="58" customWidth="1"/>
    <col min="14853" max="14853" width="0.625" style="58" customWidth="1"/>
    <col min="14854" max="14854" width="2.5" style="58" customWidth="1"/>
    <col min="14855" max="14855" width="6.375" style="58" customWidth="1"/>
    <col min="14856" max="14856" width="8.75" style="58" customWidth="1"/>
    <col min="14857" max="14857" width="1.5" style="58" customWidth="1"/>
    <col min="14858" max="14858" width="9.5" style="58" customWidth="1"/>
    <col min="14859" max="14860" width="10.375" style="58" customWidth="1"/>
    <col min="14861" max="14861" width="9.125" style="58" customWidth="1"/>
    <col min="14862" max="14862" width="2.25" style="58" customWidth="1"/>
    <col min="14863" max="14863" width="1.25" style="58" customWidth="1"/>
    <col min="14864" max="14864" width="2.5" style="58" customWidth="1"/>
    <col min="14865" max="15103" width="9" style="58"/>
    <col min="15104" max="15104" width="1.25" style="58" customWidth="1"/>
    <col min="15105" max="15105" width="3.375" style="58" customWidth="1"/>
    <col min="15106" max="15106" width="5" style="58" customWidth="1"/>
    <col min="15107" max="15107" width="3.75" style="58" customWidth="1"/>
    <col min="15108" max="15108" width="13.125" style="58" customWidth="1"/>
    <col min="15109" max="15109" width="0.625" style="58" customWidth="1"/>
    <col min="15110" max="15110" width="2.5" style="58" customWidth="1"/>
    <col min="15111" max="15111" width="6.375" style="58" customWidth="1"/>
    <col min="15112" max="15112" width="8.75" style="58" customWidth="1"/>
    <col min="15113" max="15113" width="1.5" style="58" customWidth="1"/>
    <col min="15114" max="15114" width="9.5" style="58" customWidth="1"/>
    <col min="15115" max="15116" width="10.375" style="58" customWidth="1"/>
    <col min="15117" max="15117" width="9.125" style="58" customWidth="1"/>
    <col min="15118" max="15118" width="2.25" style="58" customWidth="1"/>
    <col min="15119" max="15119" width="1.25" style="58" customWidth="1"/>
    <col min="15120" max="15120" width="2.5" style="58" customWidth="1"/>
    <col min="15121" max="15359" width="9" style="58"/>
    <col min="15360" max="15360" width="1.25" style="58" customWidth="1"/>
    <col min="15361" max="15361" width="3.375" style="58" customWidth="1"/>
    <col min="15362" max="15362" width="5" style="58" customWidth="1"/>
    <col min="15363" max="15363" width="3.75" style="58" customWidth="1"/>
    <col min="15364" max="15364" width="13.125" style="58" customWidth="1"/>
    <col min="15365" max="15365" width="0.625" style="58" customWidth="1"/>
    <col min="15366" max="15366" width="2.5" style="58" customWidth="1"/>
    <col min="15367" max="15367" width="6.375" style="58" customWidth="1"/>
    <col min="15368" max="15368" width="8.75" style="58" customWidth="1"/>
    <col min="15369" max="15369" width="1.5" style="58" customWidth="1"/>
    <col min="15370" max="15370" width="9.5" style="58" customWidth="1"/>
    <col min="15371" max="15372" width="10.375" style="58" customWidth="1"/>
    <col min="15373" max="15373" width="9.125" style="58" customWidth="1"/>
    <col min="15374" max="15374" width="2.25" style="58" customWidth="1"/>
    <col min="15375" max="15375" width="1.25" style="58" customWidth="1"/>
    <col min="15376" max="15376" width="2.5" style="58" customWidth="1"/>
    <col min="15377" max="15615" width="9" style="58"/>
    <col min="15616" max="15616" width="1.25" style="58" customWidth="1"/>
    <col min="15617" max="15617" width="3.375" style="58" customWidth="1"/>
    <col min="15618" max="15618" width="5" style="58" customWidth="1"/>
    <col min="15619" max="15619" width="3.75" style="58" customWidth="1"/>
    <col min="15620" max="15620" width="13.125" style="58" customWidth="1"/>
    <col min="15621" max="15621" width="0.625" style="58" customWidth="1"/>
    <col min="15622" max="15622" width="2.5" style="58" customWidth="1"/>
    <col min="15623" max="15623" width="6.375" style="58" customWidth="1"/>
    <col min="15624" max="15624" width="8.75" style="58" customWidth="1"/>
    <col min="15625" max="15625" width="1.5" style="58" customWidth="1"/>
    <col min="15626" max="15626" width="9.5" style="58" customWidth="1"/>
    <col min="15627" max="15628" width="10.375" style="58" customWidth="1"/>
    <col min="15629" max="15629" width="9.125" style="58" customWidth="1"/>
    <col min="15630" max="15630" width="2.25" style="58" customWidth="1"/>
    <col min="15631" max="15631" width="1.25" style="58" customWidth="1"/>
    <col min="15632" max="15632" width="2.5" style="58" customWidth="1"/>
    <col min="15633" max="15871" width="9" style="58"/>
    <col min="15872" max="15872" width="1.25" style="58" customWidth="1"/>
    <col min="15873" max="15873" width="3.375" style="58" customWidth="1"/>
    <col min="15874" max="15874" width="5" style="58" customWidth="1"/>
    <col min="15875" max="15875" width="3.75" style="58" customWidth="1"/>
    <col min="15876" max="15876" width="13.125" style="58" customWidth="1"/>
    <col min="15877" max="15877" width="0.625" style="58" customWidth="1"/>
    <col min="15878" max="15878" width="2.5" style="58" customWidth="1"/>
    <col min="15879" max="15879" width="6.375" style="58" customWidth="1"/>
    <col min="15880" max="15880" width="8.75" style="58" customWidth="1"/>
    <col min="15881" max="15881" width="1.5" style="58" customWidth="1"/>
    <col min="15882" max="15882" width="9.5" style="58" customWidth="1"/>
    <col min="15883" max="15884" width="10.375" style="58" customWidth="1"/>
    <col min="15885" max="15885" width="9.125" style="58" customWidth="1"/>
    <col min="15886" max="15886" width="2.25" style="58" customWidth="1"/>
    <col min="15887" max="15887" width="1.25" style="58" customWidth="1"/>
    <col min="15888" max="15888" width="2.5" style="58" customWidth="1"/>
    <col min="15889" max="16127" width="9" style="58"/>
    <col min="16128" max="16128" width="1.25" style="58" customWidth="1"/>
    <col min="16129" max="16129" width="3.375" style="58" customWidth="1"/>
    <col min="16130" max="16130" width="5" style="58" customWidth="1"/>
    <col min="16131" max="16131" width="3.75" style="58" customWidth="1"/>
    <col min="16132" max="16132" width="13.125" style="58" customWidth="1"/>
    <col min="16133" max="16133" width="0.625" style="58" customWidth="1"/>
    <col min="16134" max="16134" width="2.5" style="58" customWidth="1"/>
    <col min="16135" max="16135" width="6.375" style="58" customWidth="1"/>
    <col min="16136" max="16136" width="8.75" style="58" customWidth="1"/>
    <col min="16137" max="16137" width="1.5" style="58" customWidth="1"/>
    <col min="16138" max="16138" width="9.5" style="58" customWidth="1"/>
    <col min="16139" max="16140" width="10.375" style="58" customWidth="1"/>
    <col min="16141" max="16141" width="9.125" style="58" customWidth="1"/>
    <col min="16142" max="16142" width="2.25" style="58" customWidth="1"/>
    <col min="16143" max="16143" width="1.25" style="58" customWidth="1"/>
    <col min="16144" max="16144" width="2.5" style="58" customWidth="1"/>
    <col min="16145" max="16384" width="9" style="58"/>
  </cols>
  <sheetData>
    <row r="1" spans="1:23">
      <c r="A1" s="57" t="s">
        <v>51</v>
      </c>
      <c r="C1" s="59"/>
      <c r="D1" s="59"/>
    </row>
    <row r="2" spans="1:23">
      <c r="A2" s="57"/>
      <c r="C2" s="59"/>
      <c r="D2" s="59"/>
    </row>
    <row r="3" spans="1:23" ht="26.25" customHeight="1">
      <c r="A3" s="320" t="s">
        <v>52</v>
      </c>
      <c r="B3" s="320"/>
      <c r="C3" s="320"/>
      <c r="D3" s="320"/>
      <c r="E3" s="320"/>
      <c r="F3" s="320"/>
      <c r="G3" s="320"/>
      <c r="H3" s="320"/>
      <c r="I3" s="320"/>
      <c r="J3" s="320"/>
      <c r="K3" s="320"/>
      <c r="L3" s="320"/>
      <c r="M3" s="320"/>
      <c r="N3" s="62"/>
    </row>
    <row r="4" spans="1:23" ht="8.25" customHeight="1">
      <c r="A4" s="63"/>
      <c r="B4" s="63"/>
      <c r="C4" s="63"/>
      <c r="D4" s="63"/>
      <c r="E4" s="63"/>
      <c r="F4" s="61"/>
      <c r="G4" s="61"/>
      <c r="H4" s="61"/>
      <c r="I4" s="63"/>
      <c r="J4" s="63"/>
      <c r="K4" s="63"/>
      <c r="L4" s="61"/>
      <c r="M4" s="61"/>
    </row>
    <row r="5" spans="1:23">
      <c r="A5" s="57" t="s">
        <v>1213</v>
      </c>
      <c r="B5" s="57"/>
      <c r="C5" s="57"/>
      <c r="D5" s="57"/>
      <c r="E5" s="57"/>
      <c r="F5" s="57"/>
      <c r="G5" s="57"/>
      <c r="H5" s="57"/>
      <c r="I5" s="57"/>
      <c r="J5" s="57"/>
      <c r="K5" s="57"/>
      <c r="L5" s="64"/>
      <c r="M5" s="64"/>
    </row>
    <row r="6" spans="1:23" ht="6" customHeight="1">
      <c r="A6" s="57"/>
      <c r="B6" s="57"/>
      <c r="C6" s="57"/>
      <c r="D6" s="57"/>
      <c r="E6" s="57"/>
      <c r="F6" s="57"/>
      <c r="G6" s="57"/>
      <c r="H6" s="57"/>
      <c r="I6" s="57"/>
      <c r="J6" s="57"/>
      <c r="K6" s="57"/>
      <c r="L6" s="64"/>
      <c r="M6" s="64"/>
    </row>
    <row r="7" spans="1:23" ht="39.6" customHeight="1">
      <c r="A7" s="57"/>
      <c r="B7" s="65" t="s">
        <v>1218</v>
      </c>
      <c r="C7" s="332" t="s">
        <v>1219</v>
      </c>
      <c r="D7" s="333"/>
      <c r="E7" s="66"/>
      <c r="F7" s="334" t="str">
        <f>IF(入力シート!C6="","",入力シート!C6)</f>
        <v/>
      </c>
      <c r="G7" s="334"/>
      <c r="H7" s="334"/>
      <c r="I7" s="334"/>
      <c r="J7" s="334"/>
      <c r="K7" s="334"/>
      <c r="L7" s="334"/>
      <c r="M7" s="335"/>
      <c r="O7" s="60"/>
    </row>
    <row r="8" spans="1:23" ht="39.6" customHeight="1">
      <c r="A8" s="57"/>
      <c r="B8" s="67" t="s">
        <v>1220</v>
      </c>
      <c r="C8" s="336" t="s">
        <v>1212</v>
      </c>
      <c r="D8" s="335"/>
      <c r="E8" s="68"/>
      <c r="F8" s="334" t="str">
        <f>IF(入力シート!C63="","",入力シート!C63)</f>
        <v/>
      </c>
      <c r="G8" s="334"/>
      <c r="H8" s="334"/>
      <c r="I8" s="334"/>
      <c r="J8" s="334"/>
      <c r="K8" s="334"/>
      <c r="L8" s="334"/>
      <c r="M8" s="335"/>
      <c r="O8" s="60"/>
    </row>
    <row r="9" spans="1:23" ht="3.75" customHeight="1">
      <c r="A9" s="57"/>
      <c r="B9" s="325" t="s">
        <v>1221</v>
      </c>
      <c r="C9" s="292" t="s">
        <v>1206</v>
      </c>
      <c r="D9" s="329"/>
      <c r="E9" s="292"/>
      <c r="F9" s="293"/>
      <c r="G9" s="293"/>
      <c r="H9" s="293"/>
      <c r="I9" s="293"/>
      <c r="J9" s="293"/>
      <c r="K9" s="293"/>
      <c r="L9" s="293"/>
      <c r="M9" s="329"/>
      <c r="O9" s="60"/>
      <c r="Q9" s="296" t="s">
        <v>1207</v>
      </c>
      <c r="R9" s="296"/>
      <c r="S9" s="296"/>
      <c r="T9" s="296"/>
      <c r="U9" s="296"/>
      <c r="V9" s="296"/>
      <c r="W9" s="69"/>
    </row>
    <row r="10" spans="1:23" ht="19.5" customHeight="1">
      <c r="A10" s="57"/>
      <c r="B10" s="326"/>
      <c r="C10" s="330"/>
      <c r="D10" s="331"/>
      <c r="E10" s="97"/>
      <c r="F10" s="297"/>
      <c r="G10" s="298"/>
      <c r="H10" s="298"/>
      <c r="I10" s="298"/>
      <c r="J10" s="298"/>
      <c r="K10" s="298"/>
      <c r="L10" s="298"/>
      <c r="M10" s="299"/>
      <c r="O10" s="60"/>
      <c r="Q10" s="296"/>
      <c r="R10" s="296"/>
      <c r="S10" s="296"/>
      <c r="T10" s="296"/>
      <c r="U10" s="296"/>
      <c r="V10" s="296"/>
      <c r="W10" s="69"/>
    </row>
    <row r="11" spans="1:23" ht="19.5" customHeight="1">
      <c r="A11" s="57"/>
      <c r="B11" s="326"/>
      <c r="C11" s="330"/>
      <c r="D11" s="331"/>
      <c r="E11" s="97"/>
      <c r="F11" s="298"/>
      <c r="G11" s="298"/>
      <c r="H11" s="298"/>
      <c r="I11" s="298"/>
      <c r="J11" s="298"/>
      <c r="K11" s="298"/>
      <c r="L11" s="298"/>
      <c r="M11" s="299"/>
      <c r="O11" s="60"/>
      <c r="Q11" s="296"/>
      <c r="R11" s="296"/>
      <c r="S11" s="296"/>
      <c r="T11" s="296"/>
      <c r="U11" s="296"/>
      <c r="V11" s="296"/>
      <c r="W11" s="69"/>
    </row>
    <row r="12" spans="1:23" ht="19.5" customHeight="1">
      <c r="A12" s="57"/>
      <c r="B12" s="326"/>
      <c r="C12" s="330"/>
      <c r="D12" s="331"/>
      <c r="E12" s="97"/>
      <c r="F12" s="298"/>
      <c r="G12" s="298"/>
      <c r="H12" s="298"/>
      <c r="I12" s="298"/>
      <c r="J12" s="298"/>
      <c r="K12" s="298"/>
      <c r="L12" s="298"/>
      <c r="M12" s="299"/>
      <c r="O12" s="60"/>
      <c r="Q12" s="296"/>
      <c r="R12" s="296"/>
      <c r="S12" s="296"/>
      <c r="T12" s="296"/>
      <c r="U12" s="296"/>
      <c r="V12" s="296"/>
      <c r="W12" s="69"/>
    </row>
    <row r="13" spans="1:23" ht="19.5" customHeight="1">
      <c r="A13" s="57"/>
      <c r="B13" s="326"/>
      <c r="C13" s="330"/>
      <c r="D13" s="331"/>
      <c r="E13" s="97"/>
      <c r="F13" s="298"/>
      <c r="G13" s="298"/>
      <c r="H13" s="298"/>
      <c r="I13" s="298"/>
      <c r="J13" s="298"/>
      <c r="K13" s="298"/>
      <c r="L13" s="298"/>
      <c r="M13" s="299"/>
      <c r="O13" s="60"/>
      <c r="Q13" s="296"/>
      <c r="R13" s="296"/>
      <c r="S13" s="296"/>
      <c r="T13" s="296"/>
      <c r="U13" s="296"/>
      <c r="V13" s="296"/>
      <c r="W13" s="69"/>
    </row>
    <row r="14" spans="1:23" ht="19.5" customHeight="1">
      <c r="A14" s="57"/>
      <c r="B14" s="326"/>
      <c r="C14" s="330"/>
      <c r="D14" s="331"/>
      <c r="E14" s="97"/>
      <c r="F14" s="298"/>
      <c r="G14" s="298"/>
      <c r="H14" s="298"/>
      <c r="I14" s="298"/>
      <c r="J14" s="298"/>
      <c r="K14" s="298"/>
      <c r="L14" s="298"/>
      <c r="M14" s="299"/>
      <c r="O14" s="60"/>
      <c r="Q14" s="296"/>
      <c r="R14" s="296"/>
      <c r="S14" s="296"/>
      <c r="T14" s="296"/>
      <c r="U14" s="296"/>
      <c r="V14" s="296"/>
      <c r="W14" s="69"/>
    </row>
    <row r="15" spans="1:23" ht="19.5" customHeight="1">
      <c r="A15" s="57"/>
      <c r="B15" s="326"/>
      <c r="C15" s="330"/>
      <c r="D15" s="331"/>
      <c r="E15" s="97"/>
      <c r="F15" s="298"/>
      <c r="G15" s="298"/>
      <c r="H15" s="298"/>
      <c r="I15" s="298"/>
      <c r="J15" s="298"/>
      <c r="K15" s="298"/>
      <c r="L15" s="298"/>
      <c r="M15" s="299"/>
      <c r="O15" s="60"/>
      <c r="Q15" s="296"/>
      <c r="R15" s="296"/>
      <c r="S15" s="296"/>
      <c r="T15" s="296"/>
      <c r="U15" s="296"/>
      <c r="V15" s="296"/>
      <c r="W15" s="69"/>
    </row>
    <row r="16" spans="1:23" ht="19.5" customHeight="1">
      <c r="A16" s="57"/>
      <c r="B16" s="326"/>
      <c r="C16" s="330"/>
      <c r="D16" s="331"/>
      <c r="E16" s="97"/>
      <c r="F16" s="298"/>
      <c r="G16" s="298"/>
      <c r="H16" s="298"/>
      <c r="I16" s="298"/>
      <c r="J16" s="298"/>
      <c r="K16" s="298"/>
      <c r="L16" s="298"/>
      <c r="M16" s="299"/>
      <c r="O16" s="60"/>
      <c r="Q16" s="296"/>
      <c r="R16" s="296"/>
      <c r="S16" s="296"/>
      <c r="T16" s="296"/>
      <c r="U16" s="296"/>
      <c r="V16" s="296"/>
      <c r="W16" s="69"/>
    </row>
    <row r="17" spans="1:23" ht="19.5" customHeight="1">
      <c r="A17" s="57"/>
      <c r="B17" s="326"/>
      <c r="C17" s="330"/>
      <c r="D17" s="331"/>
      <c r="E17" s="97"/>
      <c r="F17" s="298"/>
      <c r="G17" s="298"/>
      <c r="H17" s="298"/>
      <c r="I17" s="298"/>
      <c r="J17" s="298"/>
      <c r="K17" s="298"/>
      <c r="L17" s="298"/>
      <c r="M17" s="299"/>
      <c r="O17" s="60"/>
      <c r="Q17" s="296"/>
      <c r="R17" s="296"/>
      <c r="S17" s="296"/>
      <c r="T17" s="296"/>
      <c r="U17" s="296"/>
      <c r="V17" s="296"/>
      <c r="W17" s="69"/>
    </row>
    <row r="18" spans="1:23" ht="19.5" customHeight="1">
      <c r="A18" s="57"/>
      <c r="B18" s="327"/>
      <c r="C18" s="330"/>
      <c r="D18" s="331"/>
      <c r="E18" s="97"/>
      <c r="F18" s="298"/>
      <c r="G18" s="298"/>
      <c r="H18" s="298"/>
      <c r="I18" s="298"/>
      <c r="J18" s="298"/>
      <c r="K18" s="298"/>
      <c r="L18" s="298"/>
      <c r="M18" s="299"/>
      <c r="O18" s="60"/>
      <c r="Q18" s="296"/>
      <c r="R18" s="296"/>
      <c r="S18" s="296"/>
      <c r="T18" s="296"/>
      <c r="U18" s="296"/>
      <c r="V18" s="296"/>
      <c r="W18" s="69"/>
    </row>
    <row r="19" spans="1:23" ht="19.5" customHeight="1">
      <c r="A19" s="57"/>
      <c r="B19" s="328"/>
      <c r="C19" s="294"/>
      <c r="D19" s="308"/>
      <c r="E19" s="98"/>
      <c r="F19" s="300"/>
      <c r="G19" s="300"/>
      <c r="H19" s="300"/>
      <c r="I19" s="300"/>
      <c r="J19" s="300"/>
      <c r="K19" s="300"/>
      <c r="L19" s="300"/>
      <c r="M19" s="301"/>
      <c r="O19" s="60"/>
      <c r="Q19" s="296"/>
      <c r="R19" s="296"/>
      <c r="S19" s="296"/>
      <c r="T19" s="296"/>
      <c r="U19" s="296"/>
      <c r="V19" s="296"/>
      <c r="W19" s="69"/>
    </row>
    <row r="20" spans="1:23" s="60" customFormat="1" ht="15" customHeight="1">
      <c r="A20" s="57"/>
      <c r="B20" s="70"/>
      <c r="C20" s="70"/>
      <c r="D20" s="70"/>
      <c r="E20" s="71"/>
      <c r="F20" s="72"/>
      <c r="G20" s="72"/>
      <c r="H20" s="72"/>
      <c r="I20" s="72"/>
      <c r="J20" s="72"/>
      <c r="K20" s="72"/>
      <c r="L20" s="72"/>
      <c r="M20" s="72"/>
      <c r="N20" s="61"/>
      <c r="O20" s="61"/>
      <c r="P20" s="58"/>
    </row>
    <row r="21" spans="1:23">
      <c r="A21" s="57" t="s">
        <v>1208</v>
      </c>
      <c r="B21" s="57"/>
      <c r="C21" s="57"/>
      <c r="D21" s="57"/>
      <c r="E21" s="57"/>
      <c r="F21" s="57"/>
      <c r="G21" s="57"/>
      <c r="H21" s="57"/>
      <c r="I21" s="57"/>
      <c r="J21" s="57"/>
      <c r="K21" s="57"/>
      <c r="L21" s="64"/>
      <c r="M21" s="64"/>
    </row>
    <row r="22" spans="1:23" ht="6" customHeight="1">
      <c r="A22" s="57"/>
      <c r="B22" s="57"/>
      <c r="C22" s="57"/>
      <c r="D22" s="57"/>
      <c r="E22" s="57"/>
      <c r="F22" s="57"/>
      <c r="G22" s="57"/>
      <c r="H22" s="57"/>
      <c r="I22" s="57"/>
      <c r="J22" s="57"/>
      <c r="K22" s="57"/>
      <c r="L22" s="64"/>
      <c r="M22" s="64"/>
    </row>
    <row r="23" spans="1:23" s="60" customFormat="1" ht="15" customHeight="1">
      <c r="A23" s="57"/>
      <c r="B23" s="303" t="s">
        <v>53</v>
      </c>
      <c r="C23" s="304"/>
      <c r="D23" s="305"/>
      <c r="E23" s="73"/>
      <c r="F23" s="321" t="str">
        <f>IF(入力シート!C11="","",入力シート!C11)</f>
        <v/>
      </c>
      <c r="G23" s="321"/>
      <c r="H23" s="321"/>
      <c r="I23" s="321"/>
      <c r="J23" s="321"/>
      <c r="K23" s="321"/>
      <c r="L23" s="321"/>
      <c r="M23" s="322"/>
      <c r="N23" s="61"/>
      <c r="O23" s="61"/>
      <c r="P23" s="58"/>
    </row>
    <row r="24" spans="1:23" ht="23.25" customHeight="1">
      <c r="A24" s="57"/>
      <c r="B24" s="294" t="s">
        <v>1222</v>
      </c>
      <c r="C24" s="295"/>
      <c r="D24" s="308"/>
      <c r="E24" s="75"/>
      <c r="F24" s="323" t="str">
        <f>IF(入力シート!C10="","",入力シート!C10)</f>
        <v/>
      </c>
      <c r="G24" s="323"/>
      <c r="H24" s="323"/>
      <c r="I24" s="323"/>
      <c r="J24" s="323"/>
      <c r="K24" s="323"/>
      <c r="L24" s="323"/>
      <c r="M24" s="324"/>
    </row>
    <row r="25" spans="1:23" ht="14.25" customHeight="1">
      <c r="A25" s="57"/>
      <c r="B25" s="292" t="s">
        <v>1223</v>
      </c>
      <c r="C25" s="293"/>
      <c r="D25" s="293"/>
      <c r="E25" s="73"/>
      <c r="F25" s="77" t="s">
        <v>1172</v>
      </c>
      <c r="G25" s="288" t="str">
        <f>IF(入力シート!C8="","",入力シート!C8)</f>
        <v/>
      </c>
      <c r="H25" s="288"/>
      <c r="I25" s="288"/>
      <c r="J25" s="288"/>
      <c r="K25" s="288"/>
      <c r="L25" s="288"/>
      <c r="M25" s="289"/>
    </row>
    <row r="26" spans="1:23" ht="23.25" customHeight="1">
      <c r="A26" s="57"/>
      <c r="B26" s="294"/>
      <c r="C26" s="295"/>
      <c r="D26" s="295"/>
      <c r="E26" s="78"/>
      <c r="F26" s="290" t="str">
        <f>IF(入力シート!C9="","",入力シート!C9)</f>
        <v/>
      </c>
      <c r="G26" s="290"/>
      <c r="H26" s="290"/>
      <c r="I26" s="290"/>
      <c r="J26" s="290"/>
      <c r="K26" s="290"/>
      <c r="L26" s="290"/>
      <c r="M26" s="291"/>
    </row>
    <row r="27" spans="1:23" s="60" customFormat="1" ht="15" customHeight="1">
      <c r="A27" s="57"/>
      <c r="B27" s="303" t="s">
        <v>53</v>
      </c>
      <c r="C27" s="304"/>
      <c r="D27" s="305"/>
      <c r="E27" s="75"/>
      <c r="F27" s="79"/>
      <c r="G27" s="79"/>
      <c r="H27" s="79"/>
      <c r="I27" s="306" t="str">
        <f>IF(入力シート!C14="","",入力シート!C14)</f>
        <v/>
      </c>
      <c r="J27" s="306"/>
      <c r="K27" s="306"/>
      <c r="L27" s="306"/>
      <c r="M27" s="307"/>
      <c r="N27" s="61"/>
      <c r="O27" s="61"/>
      <c r="P27" s="58"/>
    </row>
    <row r="28" spans="1:23" ht="22.9" customHeight="1">
      <c r="A28" s="57"/>
      <c r="B28" s="294" t="s">
        <v>1224</v>
      </c>
      <c r="C28" s="295"/>
      <c r="D28" s="308"/>
      <c r="E28" s="78"/>
      <c r="F28" s="302" t="str">
        <f>IF(入力シート!C12="","",入力シート!C12)</f>
        <v/>
      </c>
      <c r="G28" s="302"/>
      <c r="H28" s="302"/>
      <c r="I28" s="290" t="str">
        <f>IF(入力シート!C13="","",入力シート!C13)</f>
        <v/>
      </c>
      <c r="J28" s="290"/>
      <c r="K28" s="290"/>
      <c r="L28" s="290"/>
      <c r="M28" s="291"/>
    </row>
    <row r="29" spans="1:23" s="60" customFormat="1" ht="39" customHeight="1">
      <c r="A29" s="57"/>
      <c r="B29" s="310" t="s">
        <v>1266</v>
      </c>
      <c r="C29" s="311"/>
      <c r="D29" s="312"/>
      <c r="E29" s="73"/>
      <c r="F29" s="313" t="str">
        <f>IF(入力シート!C23="","",入力シート!C23)</f>
        <v/>
      </c>
      <c r="G29" s="313"/>
      <c r="H29" s="313"/>
      <c r="I29" s="313"/>
      <c r="J29" s="313"/>
      <c r="K29" s="313"/>
      <c r="L29" s="313"/>
      <c r="M29" s="314"/>
      <c r="N29" s="61"/>
      <c r="O29" s="61"/>
      <c r="P29" s="63"/>
      <c r="Q29" s="81"/>
      <c r="R29" s="61"/>
    </row>
    <row r="30" spans="1:23" s="60" customFormat="1" ht="39" customHeight="1">
      <c r="A30" s="57"/>
      <c r="B30" s="315" t="s">
        <v>1265</v>
      </c>
      <c r="C30" s="316"/>
      <c r="D30" s="317"/>
      <c r="E30" s="73"/>
      <c r="F30" s="318" t="str">
        <f>IF(入力シート!C24="","",入力シート!C24)</f>
        <v/>
      </c>
      <c r="G30" s="318"/>
      <c r="H30" s="318"/>
      <c r="I30" s="318"/>
      <c r="J30" s="318"/>
      <c r="K30" s="318"/>
      <c r="L30" s="318"/>
      <c r="M30" s="319"/>
      <c r="N30" s="61"/>
      <c r="O30" s="61"/>
      <c r="P30" s="63"/>
      <c r="Q30" s="81"/>
      <c r="R30" s="61"/>
    </row>
    <row r="31" spans="1:23" s="91" customFormat="1" ht="12.75" customHeight="1">
      <c r="A31" s="82"/>
      <c r="B31" s="83" t="s">
        <v>1225</v>
      </c>
      <c r="C31" s="83"/>
      <c r="D31" s="84"/>
      <c r="E31" s="84"/>
      <c r="F31" s="84"/>
      <c r="G31" s="84"/>
      <c r="H31" s="84"/>
      <c r="I31" s="84"/>
      <c r="J31" s="85"/>
      <c r="K31" s="86"/>
      <c r="L31" s="86"/>
      <c r="M31" s="86"/>
      <c r="N31" s="87"/>
      <c r="O31" s="88"/>
      <c r="P31" s="88"/>
      <c r="Q31" s="81"/>
      <c r="R31" s="89"/>
      <c r="S31" s="90"/>
      <c r="U31" s="92"/>
    </row>
    <row r="32" spans="1:23" s="91" customFormat="1" ht="12.75" customHeight="1">
      <c r="A32" s="82"/>
      <c r="B32" s="160"/>
      <c r="C32" s="160"/>
      <c r="D32" s="160"/>
      <c r="E32" s="71"/>
      <c r="F32" s="93"/>
      <c r="G32" s="93"/>
      <c r="H32" s="93"/>
      <c r="I32" s="71"/>
      <c r="J32" s="160"/>
      <c r="K32" s="160"/>
      <c r="L32" s="160"/>
      <c r="M32" s="160"/>
      <c r="N32" s="87"/>
      <c r="O32" s="88"/>
      <c r="P32" s="88"/>
      <c r="Q32" s="81"/>
      <c r="R32" s="89"/>
      <c r="S32" s="90"/>
      <c r="U32" s="92"/>
    </row>
    <row r="33" spans="1:13">
      <c r="A33" s="57"/>
      <c r="B33" s="94"/>
      <c r="C33" s="309" t="s">
        <v>331</v>
      </c>
      <c r="D33" s="309"/>
      <c r="E33" s="309"/>
      <c r="F33" s="309"/>
      <c r="G33" s="309"/>
      <c r="H33" s="309"/>
      <c r="I33" s="309"/>
      <c r="J33" s="309"/>
      <c r="K33" s="309"/>
      <c r="L33" s="309"/>
      <c r="M33" s="309"/>
    </row>
    <row r="34" spans="1:13" ht="27.75" customHeight="1">
      <c r="A34" s="57"/>
      <c r="B34" s="95"/>
      <c r="C34" s="160"/>
      <c r="D34" s="160"/>
      <c r="E34" s="160"/>
      <c r="F34" s="160"/>
      <c r="G34" s="160"/>
      <c r="H34" s="160"/>
      <c r="I34" s="160"/>
      <c r="J34" s="160"/>
      <c r="K34" s="160"/>
      <c r="L34" s="160"/>
      <c r="M34" s="160"/>
    </row>
    <row r="35" spans="1:13" ht="16.5" customHeight="1">
      <c r="M35" s="96"/>
    </row>
    <row r="1718" spans="16:16">
      <c r="P1718" s="58">
        <v>1</v>
      </c>
    </row>
  </sheetData>
  <sheetProtection selectLockedCells="1"/>
  <mergeCells count="27">
    <mergeCell ref="A3:M3"/>
    <mergeCell ref="B23:D23"/>
    <mergeCell ref="F23:M23"/>
    <mergeCell ref="B24:D24"/>
    <mergeCell ref="F24:M24"/>
    <mergeCell ref="B9:B19"/>
    <mergeCell ref="C9:D19"/>
    <mergeCell ref="E9:M9"/>
    <mergeCell ref="C7:D7"/>
    <mergeCell ref="F7:M7"/>
    <mergeCell ref="C8:D8"/>
    <mergeCell ref="F8:M8"/>
    <mergeCell ref="C33:M33"/>
    <mergeCell ref="B29:D29"/>
    <mergeCell ref="F29:M29"/>
    <mergeCell ref="B30:D30"/>
    <mergeCell ref="F30:M30"/>
    <mergeCell ref="F28:H28"/>
    <mergeCell ref="I28:M28"/>
    <mergeCell ref="B27:D27"/>
    <mergeCell ref="I27:M27"/>
    <mergeCell ref="B28:D28"/>
    <mergeCell ref="G25:M25"/>
    <mergeCell ref="F26:M26"/>
    <mergeCell ref="B25:D26"/>
    <mergeCell ref="Q9:V19"/>
    <mergeCell ref="F10:M19"/>
  </mergeCells>
  <phoneticPr fontId="2"/>
  <conditionalFormatting sqref="F10:M19">
    <cfRule type="expression" dxfId="5" priority="1">
      <formula>$F$10=""</formula>
    </cfRule>
  </conditionalFormatting>
  <pageMargins left="0.70866141732283472" right="0.70866141732283472" top="0.74803149606299213" bottom="0.74803149606299213" header="0.31496062992125984" footer="0.31496062992125984"/>
  <pageSetup paperSize="9" orientation="portrait" r:id="rId1"/>
  <ignoredErrors>
    <ignoredError sqref="B7:B19" numberStoredAsText="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X36"/>
  <sheetViews>
    <sheetView showGridLines="0" zoomScaleNormal="100" zoomScaleSheetLayoutView="100" workbookViewId="0"/>
  </sheetViews>
  <sheetFormatPr defaultRowHeight="13.5"/>
  <cols>
    <col min="1" max="1" width="3.375" style="58" customWidth="1"/>
    <col min="2" max="2" width="5" style="58" customWidth="1"/>
    <col min="3" max="3" width="3.75" style="58" customWidth="1"/>
    <col min="4" max="4" width="13.125" style="58" customWidth="1"/>
    <col min="5" max="5" width="0.625" style="58" customWidth="1"/>
    <col min="6" max="6" width="2.5" style="58" customWidth="1"/>
    <col min="7" max="7" width="6.375" style="58" customWidth="1"/>
    <col min="8" max="8" width="8.75" style="58" customWidth="1"/>
    <col min="9" max="9" width="1.5" style="58" customWidth="1"/>
    <col min="10" max="10" width="9.5" style="58" customWidth="1"/>
    <col min="11" max="11" width="10.375" style="58" customWidth="1"/>
    <col min="12" max="12" width="10.375" style="60" customWidth="1"/>
    <col min="13" max="13" width="9.125" style="60" customWidth="1"/>
    <col min="14" max="14" width="2.25" style="60" customWidth="1"/>
    <col min="15" max="15" width="1.25" style="60" customWidth="1"/>
    <col min="16" max="16" width="2.5" style="58" customWidth="1"/>
    <col min="17" max="255" width="8.875" style="58"/>
    <col min="256" max="256" width="1.25" style="58" customWidth="1"/>
    <col min="257" max="257" width="3.375" style="58" customWidth="1"/>
    <col min="258" max="258" width="5" style="58" customWidth="1"/>
    <col min="259" max="259" width="3.75" style="58" customWidth="1"/>
    <col min="260" max="260" width="13.125" style="58" customWidth="1"/>
    <col min="261" max="261" width="0.625" style="58" customWidth="1"/>
    <col min="262" max="262" width="2.5" style="58" customWidth="1"/>
    <col min="263" max="263" width="6.375" style="58" customWidth="1"/>
    <col min="264" max="264" width="8.75" style="58" customWidth="1"/>
    <col min="265" max="265" width="1.5" style="58" customWidth="1"/>
    <col min="266" max="266" width="9.5" style="58" customWidth="1"/>
    <col min="267" max="268" width="10.375" style="58" customWidth="1"/>
    <col min="269" max="269" width="9.125" style="58" customWidth="1"/>
    <col min="270" max="270" width="2.25" style="58" customWidth="1"/>
    <col min="271" max="271" width="1.25" style="58" customWidth="1"/>
    <col min="272" max="272" width="2.5" style="58" customWidth="1"/>
    <col min="273" max="511" width="8.875" style="58"/>
    <col min="512" max="512" width="1.25" style="58" customWidth="1"/>
    <col min="513" max="513" width="3.375" style="58" customWidth="1"/>
    <col min="514" max="514" width="5" style="58" customWidth="1"/>
    <col min="515" max="515" width="3.75" style="58" customWidth="1"/>
    <col min="516" max="516" width="13.125" style="58" customWidth="1"/>
    <col min="517" max="517" width="0.625" style="58" customWidth="1"/>
    <col min="518" max="518" width="2.5" style="58" customWidth="1"/>
    <col min="519" max="519" width="6.375" style="58" customWidth="1"/>
    <col min="520" max="520" width="8.75" style="58" customWidth="1"/>
    <col min="521" max="521" width="1.5" style="58" customWidth="1"/>
    <col min="522" max="522" width="9.5" style="58" customWidth="1"/>
    <col min="523" max="524" width="10.375" style="58" customWidth="1"/>
    <col min="525" max="525" width="9.125" style="58" customWidth="1"/>
    <col min="526" max="526" width="2.25" style="58" customWidth="1"/>
    <col min="527" max="527" width="1.25" style="58" customWidth="1"/>
    <col min="528" max="528" width="2.5" style="58" customWidth="1"/>
    <col min="529" max="767" width="8.875" style="58"/>
    <col min="768" max="768" width="1.25" style="58" customWidth="1"/>
    <col min="769" max="769" width="3.375" style="58" customWidth="1"/>
    <col min="770" max="770" width="5" style="58" customWidth="1"/>
    <col min="771" max="771" width="3.75" style="58" customWidth="1"/>
    <col min="772" max="772" width="13.125" style="58" customWidth="1"/>
    <col min="773" max="773" width="0.625" style="58" customWidth="1"/>
    <col min="774" max="774" width="2.5" style="58" customWidth="1"/>
    <col min="775" max="775" width="6.375" style="58" customWidth="1"/>
    <col min="776" max="776" width="8.75" style="58" customWidth="1"/>
    <col min="777" max="777" width="1.5" style="58" customWidth="1"/>
    <col min="778" max="778" width="9.5" style="58" customWidth="1"/>
    <col min="779" max="780" width="10.375" style="58" customWidth="1"/>
    <col min="781" max="781" width="9.125" style="58" customWidth="1"/>
    <col min="782" max="782" width="2.25" style="58" customWidth="1"/>
    <col min="783" max="783" width="1.25" style="58" customWidth="1"/>
    <col min="784" max="784" width="2.5" style="58" customWidth="1"/>
    <col min="785" max="1023" width="8.875" style="58"/>
    <col min="1024" max="1024" width="1.25" style="58" customWidth="1"/>
    <col min="1025" max="1025" width="3.375" style="58" customWidth="1"/>
    <col min="1026" max="1026" width="5" style="58" customWidth="1"/>
    <col min="1027" max="1027" width="3.75" style="58" customWidth="1"/>
    <col min="1028" max="1028" width="13.125" style="58" customWidth="1"/>
    <col min="1029" max="1029" width="0.625" style="58" customWidth="1"/>
    <col min="1030" max="1030" width="2.5" style="58" customWidth="1"/>
    <col min="1031" max="1031" width="6.375" style="58" customWidth="1"/>
    <col min="1032" max="1032" width="8.75" style="58" customWidth="1"/>
    <col min="1033" max="1033" width="1.5" style="58" customWidth="1"/>
    <col min="1034" max="1034" width="9.5" style="58" customWidth="1"/>
    <col min="1035" max="1036" width="10.375" style="58" customWidth="1"/>
    <col min="1037" max="1037" width="9.125" style="58" customWidth="1"/>
    <col min="1038" max="1038" width="2.25" style="58" customWidth="1"/>
    <col min="1039" max="1039" width="1.25" style="58" customWidth="1"/>
    <col min="1040" max="1040" width="2.5" style="58" customWidth="1"/>
    <col min="1041" max="1279" width="8.875" style="58"/>
    <col min="1280" max="1280" width="1.25" style="58" customWidth="1"/>
    <col min="1281" max="1281" width="3.375" style="58" customWidth="1"/>
    <col min="1282" max="1282" width="5" style="58" customWidth="1"/>
    <col min="1283" max="1283" width="3.75" style="58" customWidth="1"/>
    <col min="1284" max="1284" width="13.125" style="58" customWidth="1"/>
    <col min="1285" max="1285" width="0.625" style="58" customWidth="1"/>
    <col min="1286" max="1286" width="2.5" style="58" customWidth="1"/>
    <col min="1287" max="1287" width="6.375" style="58" customWidth="1"/>
    <col min="1288" max="1288" width="8.75" style="58" customWidth="1"/>
    <col min="1289" max="1289" width="1.5" style="58" customWidth="1"/>
    <col min="1290" max="1290" width="9.5" style="58" customWidth="1"/>
    <col min="1291" max="1292" width="10.375" style="58" customWidth="1"/>
    <col min="1293" max="1293" width="9.125" style="58" customWidth="1"/>
    <col min="1294" max="1294" width="2.25" style="58" customWidth="1"/>
    <col min="1295" max="1295" width="1.25" style="58" customWidth="1"/>
    <col min="1296" max="1296" width="2.5" style="58" customWidth="1"/>
    <col min="1297" max="1535" width="8.875" style="58"/>
    <col min="1536" max="1536" width="1.25" style="58" customWidth="1"/>
    <col min="1537" max="1537" width="3.375" style="58" customWidth="1"/>
    <col min="1538" max="1538" width="5" style="58" customWidth="1"/>
    <col min="1539" max="1539" width="3.75" style="58" customWidth="1"/>
    <col min="1540" max="1540" width="13.125" style="58" customWidth="1"/>
    <col min="1541" max="1541" width="0.625" style="58" customWidth="1"/>
    <col min="1542" max="1542" width="2.5" style="58" customWidth="1"/>
    <col min="1543" max="1543" width="6.375" style="58" customWidth="1"/>
    <col min="1544" max="1544" width="8.75" style="58" customWidth="1"/>
    <col min="1545" max="1545" width="1.5" style="58" customWidth="1"/>
    <col min="1546" max="1546" width="9.5" style="58" customWidth="1"/>
    <col min="1547" max="1548" width="10.375" style="58" customWidth="1"/>
    <col min="1549" max="1549" width="9.125" style="58" customWidth="1"/>
    <col min="1550" max="1550" width="2.25" style="58" customWidth="1"/>
    <col min="1551" max="1551" width="1.25" style="58" customWidth="1"/>
    <col min="1552" max="1552" width="2.5" style="58" customWidth="1"/>
    <col min="1553" max="1791" width="8.875" style="58"/>
    <col min="1792" max="1792" width="1.25" style="58" customWidth="1"/>
    <col min="1793" max="1793" width="3.375" style="58" customWidth="1"/>
    <col min="1794" max="1794" width="5" style="58" customWidth="1"/>
    <col min="1795" max="1795" width="3.75" style="58" customWidth="1"/>
    <col min="1796" max="1796" width="13.125" style="58" customWidth="1"/>
    <col min="1797" max="1797" width="0.625" style="58" customWidth="1"/>
    <col min="1798" max="1798" width="2.5" style="58" customWidth="1"/>
    <col min="1799" max="1799" width="6.375" style="58" customWidth="1"/>
    <col min="1800" max="1800" width="8.75" style="58" customWidth="1"/>
    <col min="1801" max="1801" width="1.5" style="58" customWidth="1"/>
    <col min="1802" max="1802" width="9.5" style="58" customWidth="1"/>
    <col min="1803" max="1804" width="10.375" style="58" customWidth="1"/>
    <col min="1805" max="1805" width="9.125" style="58" customWidth="1"/>
    <col min="1806" max="1806" width="2.25" style="58" customWidth="1"/>
    <col min="1807" max="1807" width="1.25" style="58" customWidth="1"/>
    <col min="1808" max="1808" width="2.5" style="58" customWidth="1"/>
    <col min="1809" max="2047" width="8.875" style="58"/>
    <col min="2048" max="2048" width="1.25" style="58" customWidth="1"/>
    <col min="2049" max="2049" width="3.375" style="58" customWidth="1"/>
    <col min="2050" max="2050" width="5" style="58" customWidth="1"/>
    <col min="2051" max="2051" width="3.75" style="58" customWidth="1"/>
    <col min="2052" max="2052" width="13.125" style="58" customWidth="1"/>
    <col min="2053" max="2053" width="0.625" style="58" customWidth="1"/>
    <col min="2054" max="2054" width="2.5" style="58" customWidth="1"/>
    <col min="2055" max="2055" width="6.375" style="58" customWidth="1"/>
    <col min="2056" max="2056" width="8.75" style="58" customWidth="1"/>
    <col min="2057" max="2057" width="1.5" style="58" customWidth="1"/>
    <col min="2058" max="2058" width="9.5" style="58" customWidth="1"/>
    <col min="2059" max="2060" width="10.375" style="58" customWidth="1"/>
    <col min="2061" max="2061" width="9.125" style="58" customWidth="1"/>
    <col min="2062" max="2062" width="2.25" style="58" customWidth="1"/>
    <col min="2063" max="2063" width="1.25" style="58" customWidth="1"/>
    <col min="2064" max="2064" width="2.5" style="58" customWidth="1"/>
    <col min="2065" max="2303" width="8.875" style="58"/>
    <col min="2304" max="2304" width="1.25" style="58" customWidth="1"/>
    <col min="2305" max="2305" width="3.375" style="58" customWidth="1"/>
    <col min="2306" max="2306" width="5" style="58" customWidth="1"/>
    <col min="2307" max="2307" width="3.75" style="58" customWidth="1"/>
    <col min="2308" max="2308" width="13.125" style="58" customWidth="1"/>
    <col min="2309" max="2309" width="0.625" style="58" customWidth="1"/>
    <col min="2310" max="2310" width="2.5" style="58" customWidth="1"/>
    <col min="2311" max="2311" width="6.375" style="58" customWidth="1"/>
    <col min="2312" max="2312" width="8.75" style="58" customWidth="1"/>
    <col min="2313" max="2313" width="1.5" style="58" customWidth="1"/>
    <col min="2314" max="2314" width="9.5" style="58" customWidth="1"/>
    <col min="2315" max="2316" width="10.375" style="58" customWidth="1"/>
    <col min="2317" max="2317" width="9.125" style="58" customWidth="1"/>
    <col min="2318" max="2318" width="2.25" style="58" customWidth="1"/>
    <col min="2319" max="2319" width="1.25" style="58" customWidth="1"/>
    <col min="2320" max="2320" width="2.5" style="58" customWidth="1"/>
    <col min="2321" max="2559" width="8.875" style="58"/>
    <col min="2560" max="2560" width="1.25" style="58" customWidth="1"/>
    <col min="2561" max="2561" width="3.375" style="58" customWidth="1"/>
    <col min="2562" max="2562" width="5" style="58" customWidth="1"/>
    <col min="2563" max="2563" width="3.75" style="58" customWidth="1"/>
    <col min="2564" max="2564" width="13.125" style="58" customWidth="1"/>
    <col min="2565" max="2565" width="0.625" style="58" customWidth="1"/>
    <col min="2566" max="2566" width="2.5" style="58" customWidth="1"/>
    <col min="2567" max="2567" width="6.375" style="58" customWidth="1"/>
    <col min="2568" max="2568" width="8.75" style="58" customWidth="1"/>
    <col min="2569" max="2569" width="1.5" style="58" customWidth="1"/>
    <col min="2570" max="2570" width="9.5" style="58" customWidth="1"/>
    <col min="2571" max="2572" width="10.375" style="58" customWidth="1"/>
    <col min="2573" max="2573" width="9.125" style="58" customWidth="1"/>
    <col min="2574" max="2574" width="2.25" style="58" customWidth="1"/>
    <col min="2575" max="2575" width="1.25" style="58" customWidth="1"/>
    <col min="2576" max="2576" width="2.5" style="58" customWidth="1"/>
    <col min="2577" max="2815" width="8.875" style="58"/>
    <col min="2816" max="2816" width="1.25" style="58" customWidth="1"/>
    <col min="2817" max="2817" width="3.375" style="58" customWidth="1"/>
    <col min="2818" max="2818" width="5" style="58" customWidth="1"/>
    <col min="2819" max="2819" width="3.75" style="58" customWidth="1"/>
    <col min="2820" max="2820" width="13.125" style="58" customWidth="1"/>
    <col min="2821" max="2821" width="0.625" style="58" customWidth="1"/>
    <col min="2822" max="2822" width="2.5" style="58" customWidth="1"/>
    <col min="2823" max="2823" width="6.375" style="58" customWidth="1"/>
    <col min="2824" max="2824" width="8.75" style="58" customWidth="1"/>
    <col min="2825" max="2825" width="1.5" style="58" customWidth="1"/>
    <col min="2826" max="2826" width="9.5" style="58" customWidth="1"/>
    <col min="2827" max="2828" width="10.375" style="58" customWidth="1"/>
    <col min="2829" max="2829" width="9.125" style="58" customWidth="1"/>
    <col min="2830" max="2830" width="2.25" style="58" customWidth="1"/>
    <col min="2831" max="2831" width="1.25" style="58" customWidth="1"/>
    <col min="2832" max="2832" width="2.5" style="58" customWidth="1"/>
    <col min="2833" max="3071" width="8.875" style="58"/>
    <col min="3072" max="3072" width="1.25" style="58" customWidth="1"/>
    <col min="3073" max="3073" width="3.375" style="58" customWidth="1"/>
    <col min="3074" max="3074" width="5" style="58" customWidth="1"/>
    <col min="3075" max="3075" width="3.75" style="58" customWidth="1"/>
    <col min="3076" max="3076" width="13.125" style="58" customWidth="1"/>
    <col min="3077" max="3077" width="0.625" style="58" customWidth="1"/>
    <col min="3078" max="3078" width="2.5" style="58" customWidth="1"/>
    <col min="3079" max="3079" width="6.375" style="58" customWidth="1"/>
    <col min="3080" max="3080" width="8.75" style="58" customWidth="1"/>
    <col min="3081" max="3081" width="1.5" style="58" customWidth="1"/>
    <col min="3082" max="3082" width="9.5" style="58" customWidth="1"/>
    <col min="3083" max="3084" width="10.375" style="58" customWidth="1"/>
    <col min="3085" max="3085" width="9.125" style="58" customWidth="1"/>
    <col min="3086" max="3086" width="2.25" style="58" customWidth="1"/>
    <col min="3087" max="3087" width="1.25" style="58" customWidth="1"/>
    <col min="3088" max="3088" width="2.5" style="58" customWidth="1"/>
    <col min="3089" max="3327" width="8.875" style="58"/>
    <col min="3328" max="3328" width="1.25" style="58" customWidth="1"/>
    <col min="3329" max="3329" width="3.375" style="58" customWidth="1"/>
    <col min="3330" max="3330" width="5" style="58" customWidth="1"/>
    <col min="3331" max="3331" width="3.75" style="58" customWidth="1"/>
    <col min="3332" max="3332" width="13.125" style="58" customWidth="1"/>
    <col min="3333" max="3333" width="0.625" style="58" customWidth="1"/>
    <col min="3334" max="3334" width="2.5" style="58" customWidth="1"/>
    <col min="3335" max="3335" width="6.375" style="58" customWidth="1"/>
    <col min="3336" max="3336" width="8.75" style="58" customWidth="1"/>
    <col min="3337" max="3337" width="1.5" style="58" customWidth="1"/>
    <col min="3338" max="3338" width="9.5" style="58" customWidth="1"/>
    <col min="3339" max="3340" width="10.375" style="58" customWidth="1"/>
    <col min="3341" max="3341" width="9.125" style="58" customWidth="1"/>
    <col min="3342" max="3342" width="2.25" style="58" customWidth="1"/>
    <col min="3343" max="3343" width="1.25" style="58" customWidth="1"/>
    <col min="3344" max="3344" width="2.5" style="58" customWidth="1"/>
    <col min="3345" max="3583" width="8.875" style="58"/>
    <col min="3584" max="3584" width="1.25" style="58" customWidth="1"/>
    <col min="3585" max="3585" width="3.375" style="58" customWidth="1"/>
    <col min="3586" max="3586" width="5" style="58" customWidth="1"/>
    <col min="3587" max="3587" width="3.75" style="58" customWidth="1"/>
    <col min="3588" max="3588" width="13.125" style="58" customWidth="1"/>
    <col min="3589" max="3589" width="0.625" style="58" customWidth="1"/>
    <col min="3590" max="3590" width="2.5" style="58" customWidth="1"/>
    <col min="3591" max="3591" width="6.375" style="58" customWidth="1"/>
    <col min="3592" max="3592" width="8.75" style="58" customWidth="1"/>
    <col min="3593" max="3593" width="1.5" style="58" customWidth="1"/>
    <col min="3594" max="3594" width="9.5" style="58" customWidth="1"/>
    <col min="3595" max="3596" width="10.375" style="58" customWidth="1"/>
    <col min="3597" max="3597" width="9.125" style="58" customWidth="1"/>
    <col min="3598" max="3598" width="2.25" style="58" customWidth="1"/>
    <col min="3599" max="3599" width="1.25" style="58" customWidth="1"/>
    <col min="3600" max="3600" width="2.5" style="58" customWidth="1"/>
    <col min="3601" max="3839" width="8.875" style="58"/>
    <col min="3840" max="3840" width="1.25" style="58" customWidth="1"/>
    <col min="3841" max="3841" width="3.375" style="58" customWidth="1"/>
    <col min="3842" max="3842" width="5" style="58" customWidth="1"/>
    <col min="3843" max="3843" width="3.75" style="58" customWidth="1"/>
    <col min="3844" max="3844" width="13.125" style="58" customWidth="1"/>
    <col min="3845" max="3845" width="0.625" style="58" customWidth="1"/>
    <col min="3846" max="3846" width="2.5" style="58" customWidth="1"/>
    <col min="3847" max="3847" width="6.375" style="58" customWidth="1"/>
    <col min="3848" max="3848" width="8.75" style="58" customWidth="1"/>
    <col min="3849" max="3849" width="1.5" style="58" customWidth="1"/>
    <col min="3850" max="3850" width="9.5" style="58" customWidth="1"/>
    <col min="3851" max="3852" width="10.375" style="58" customWidth="1"/>
    <col min="3853" max="3853" width="9.125" style="58" customWidth="1"/>
    <col min="3854" max="3854" width="2.25" style="58" customWidth="1"/>
    <col min="3855" max="3855" width="1.25" style="58" customWidth="1"/>
    <col min="3856" max="3856" width="2.5" style="58" customWidth="1"/>
    <col min="3857" max="4095" width="8.875" style="58"/>
    <col min="4096" max="4096" width="1.25" style="58" customWidth="1"/>
    <col min="4097" max="4097" width="3.375" style="58" customWidth="1"/>
    <col min="4098" max="4098" width="5" style="58" customWidth="1"/>
    <col min="4099" max="4099" width="3.75" style="58" customWidth="1"/>
    <col min="4100" max="4100" width="13.125" style="58" customWidth="1"/>
    <col min="4101" max="4101" width="0.625" style="58" customWidth="1"/>
    <col min="4102" max="4102" width="2.5" style="58" customWidth="1"/>
    <col min="4103" max="4103" width="6.375" style="58" customWidth="1"/>
    <col min="4104" max="4104" width="8.75" style="58" customWidth="1"/>
    <col min="4105" max="4105" width="1.5" style="58" customWidth="1"/>
    <col min="4106" max="4106" width="9.5" style="58" customWidth="1"/>
    <col min="4107" max="4108" width="10.375" style="58" customWidth="1"/>
    <col min="4109" max="4109" width="9.125" style="58" customWidth="1"/>
    <col min="4110" max="4110" width="2.25" style="58" customWidth="1"/>
    <col min="4111" max="4111" width="1.25" style="58" customWidth="1"/>
    <col min="4112" max="4112" width="2.5" style="58" customWidth="1"/>
    <col min="4113" max="4351" width="8.875" style="58"/>
    <col min="4352" max="4352" width="1.25" style="58" customWidth="1"/>
    <col min="4353" max="4353" width="3.375" style="58" customWidth="1"/>
    <col min="4354" max="4354" width="5" style="58" customWidth="1"/>
    <col min="4355" max="4355" width="3.75" style="58" customWidth="1"/>
    <col min="4356" max="4356" width="13.125" style="58" customWidth="1"/>
    <col min="4357" max="4357" width="0.625" style="58" customWidth="1"/>
    <col min="4358" max="4358" width="2.5" style="58" customWidth="1"/>
    <col min="4359" max="4359" width="6.375" style="58" customWidth="1"/>
    <col min="4360" max="4360" width="8.75" style="58" customWidth="1"/>
    <col min="4361" max="4361" width="1.5" style="58" customWidth="1"/>
    <col min="4362" max="4362" width="9.5" style="58" customWidth="1"/>
    <col min="4363" max="4364" width="10.375" style="58" customWidth="1"/>
    <col min="4365" max="4365" width="9.125" style="58" customWidth="1"/>
    <col min="4366" max="4366" width="2.25" style="58" customWidth="1"/>
    <col min="4367" max="4367" width="1.25" style="58" customWidth="1"/>
    <col min="4368" max="4368" width="2.5" style="58" customWidth="1"/>
    <col min="4369" max="4607" width="8.875" style="58"/>
    <col min="4608" max="4608" width="1.25" style="58" customWidth="1"/>
    <col min="4609" max="4609" width="3.375" style="58" customWidth="1"/>
    <col min="4610" max="4610" width="5" style="58" customWidth="1"/>
    <col min="4611" max="4611" width="3.75" style="58" customWidth="1"/>
    <col min="4612" max="4612" width="13.125" style="58" customWidth="1"/>
    <col min="4613" max="4613" width="0.625" style="58" customWidth="1"/>
    <col min="4614" max="4614" width="2.5" style="58" customWidth="1"/>
    <col min="4615" max="4615" width="6.375" style="58" customWidth="1"/>
    <col min="4616" max="4616" width="8.75" style="58" customWidth="1"/>
    <col min="4617" max="4617" width="1.5" style="58" customWidth="1"/>
    <col min="4618" max="4618" width="9.5" style="58" customWidth="1"/>
    <col min="4619" max="4620" width="10.375" style="58" customWidth="1"/>
    <col min="4621" max="4621" width="9.125" style="58" customWidth="1"/>
    <col min="4622" max="4622" width="2.25" style="58" customWidth="1"/>
    <col min="4623" max="4623" width="1.25" style="58" customWidth="1"/>
    <col min="4624" max="4624" width="2.5" style="58" customWidth="1"/>
    <col min="4625" max="4863" width="8.875" style="58"/>
    <col min="4864" max="4864" width="1.25" style="58" customWidth="1"/>
    <col min="4865" max="4865" width="3.375" style="58" customWidth="1"/>
    <col min="4866" max="4866" width="5" style="58" customWidth="1"/>
    <col min="4867" max="4867" width="3.75" style="58" customWidth="1"/>
    <col min="4868" max="4868" width="13.125" style="58" customWidth="1"/>
    <col min="4869" max="4869" width="0.625" style="58" customWidth="1"/>
    <col min="4870" max="4870" width="2.5" style="58" customWidth="1"/>
    <col min="4871" max="4871" width="6.375" style="58" customWidth="1"/>
    <col min="4872" max="4872" width="8.75" style="58" customWidth="1"/>
    <col min="4873" max="4873" width="1.5" style="58" customWidth="1"/>
    <col min="4874" max="4874" width="9.5" style="58" customWidth="1"/>
    <col min="4875" max="4876" width="10.375" style="58" customWidth="1"/>
    <col min="4877" max="4877" width="9.125" style="58" customWidth="1"/>
    <col min="4878" max="4878" width="2.25" style="58" customWidth="1"/>
    <col min="4879" max="4879" width="1.25" style="58" customWidth="1"/>
    <col min="4880" max="4880" width="2.5" style="58" customWidth="1"/>
    <col min="4881" max="5119" width="8.875" style="58"/>
    <col min="5120" max="5120" width="1.25" style="58" customWidth="1"/>
    <col min="5121" max="5121" width="3.375" style="58" customWidth="1"/>
    <col min="5122" max="5122" width="5" style="58" customWidth="1"/>
    <col min="5123" max="5123" width="3.75" style="58" customWidth="1"/>
    <col min="5124" max="5124" width="13.125" style="58" customWidth="1"/>
    <col min="5125" max="5125" width="0.625" style="58" customWidth="1"/>
    <col min="5126" max="5126" width="2.5" style="58" customWidth="1"/>
    <col min="5127" max="5127" width="6.375" style="58" customWidth="1"/>
    <col min="5128" max="5128" width="8.75" style="58" customWidth="1"/>
    <col min="5129" max="5129" width="1.5" style="58" customWidth="1"/>
    <col min="5130" max="5130" width="9.5" style="58" customWidth="1"/>
    <col min="5131" max="5132" width="10.375" style="58" customWidth="1"/>
    <col min="5133" max="5133" width="9.125" style="58" customWidth="1"/>
    <col min="5134" max="5134" width="2.25" style="58" customWidth="1"/>
    <col min="5135" max="5135" width="1.25" style="58" customWidth="1"/>
    <col min="5136" max="5136" width="2.5" style="58" customWidth="1"/>
    <col min="5137" max="5375" width="8.875" style="58"/>
    <col min="5376" max="5376" width="1.25" style="58" customWidth="1"/>
    <col min="5377" max="5377" width="3.375" style="58" customWidth="1"/>
    <col min="5378" max="5378" width="5" style="58" customWidth="1"/>
    <col min="5379" max="5379" width="3.75" style="58" customWidth="1"/>
    <col min="5380" max="5380" width="13.125" style="58" customWidth="1"/>
    <col min="5381" max="5381" width="0.625" style="58" customWidth="1"/>
    <col min="5382" max="5382" width="2.5" style="58" customWidth="1"/>
    <col min="5383" max="5383" width="6.375" style="58" customWidth="1"/>
    <col min="5384" max="5384" width="8.75" style="58" customWidth="1"/>
    <col min="5385" max="5385" width="1.5" style="58" customWidth="1"/>
    <col min="5386" max="5386" width="9.5" style="58" customWidth="1"/>
    <col min="5387" max="5388" width="10.375" style="58" customWidth="1"/>
    <col min="5389" max="5389" width="9.125" style="58" customWidth="1"/>
    <col min="5390" max="5390" width="2.25" style="58" customWidth="1"/>
    <col min="5391" max="5391" width="1.25" style="58" customWidth="1"/>
    <col min="5392" max="5392" width="2.5" style="58" customWidth="1"/>
    <col min="5393" max="5631" width="8.875" style="58"/>
    <col min="5632" max="5632" width="1.25" style="58" customWidth="1"/>
    <col min="5633" max="5633" width="3.375" style="58" customWidth="1"/>
    <col min="5634" max="5634" width="5" style="58" customWidth="1"/>
    <col min="5635" max="5635" width="3.75" style="58" customWidth="1"/>
    <col min="5636" max="5636" width="13.125" style="58" customWidth="1"/>
    <col min="5637" max="5637" width="0.625" style="58" customWidth="1"/>
    <col min="5638" max="5638" width="2.5" style="58" customWidth="1"/>
    <col min="5639" max="5639" width="6.375" style="58" customWidth="1"/>
    <col min="5640" max="5640" width="8.75" style="58" customWidth="1"/>
    <col min="5641" max="5641" width="1.5" style="58" customWidth="1"/>
    <col min="5642" max="5642" width="9.5" style="58" customWidth="1"/>
    <col min="5643" max="5644" width="10.375" style="58" customWidth="1"/>
    <col min="5645" max="5645" width="9.125" style="58" customWidth="1"/>
    <col min="5646" max="5646" width="2.25" style="58" customWidth="1"/>
    <col min="5647" max="5647" width="1.25" style="58" customWidth="1"/>
    <col min="5648" max="5648" width="2.5" style="58" customWidth="1"/>
    <col min="5649" max="5887" width="8.875" style="58"/>
    <col min="5888" max="5888" width="1.25" style="58" customWidth="1"/>
    <col min="5889" max="5889" width="3.375" style="58" customWidth="1"/>
    <col min="5890" max="5890" width="5" style="58" customWidth="1"/>
    <col min="5891" max="5891" width="3.75" style="58" customWidth="1"/>
    <col min="5892" max="5892" width="13.125" style="58" customWidth="1"/>
    <col min="5893" max="5893" width="0.625" style="58" customWidth="1"/>
    <col min="5894" max="5894" width="2.5" style="58" customWidth="1"/>
    <col min="5895" max="5895" width="6.375" style="58" customWidth="1"/>
    <col min="5896" max="5896" width="8.75" style="58" customWidth="1"/>
    <col min="5897" max="5897" width="1.5" style="58" customWidth="1"/>
    <col min="5898" max="5898" width="9.5" style="58" customWidth="1"/>
    <col min="5899" max="5900" width="10.375" style="58" customWidth="1"/>
    <col min="5901" max="5901" width="9.125" style="58" customWidth="1"/>
    <col min="5902" max="5902" width="2.25" style="58" customWidth="1"/>
    <col min="5903" max="5903" width="1.25" style="58" customWidth="1"/>
    <col min="5904" max="5904" width="2.5" style="58" customWidth="1"/>
    <col min="5905" max="6143" width="8.875" style="58"/>
    <col min="6144" max="6144" width="1.25" style="58" customWidth="1"/>
    <col min="6145" max="6145" width="3.375" style="58" customWidth="1"/>
    <col min="6146" max="6146" width="5" style="58" customWidth="1"/>
    <col min="6147" max="6147" width="3.75" style="58" customWidth="1"/>
    <col min="6148" max="6148" width="13.125" style="58" customWidth="1"/>
    <col min="6149" max="6149" width="0.625" style="58" customWidth="1"/>
    <col min="6150" max="6150" width="2.5" style="58" customWidth="1"/>
    <col min="6151" max="6151" width="6.375" style="58" customWidth="1"/>
    <col min="6152" max="6152" width="8.75" style="58" customWidth="1"/>
    <col min="6153" max="6153" width="1.5" style="58" customWidth="1"/>
    <col min="6154" max="6154" width="9.5" style="58" customWidth="1"/>
    <col min="6155" max="6156" width="10.375" style="58" customWidth="1"/>
    <col min="6157" max="6157" width="9.125" style="58" customWidth="1"/>
    <col min="6158" max="6158" width="2.25" style="58" customWidth="1"/>
    <col min="6159" max="6159" width="1.25" style="58" customWidth="1"/>
    <col min="6160" max="6160" width="2.5" style="58" customWidth="1"/>
    <col min="6161" max="6399" width="8.875" style="58"/>
    <col min="6400" max="6400" width="1.25" style="58" customWidth="1"/>
    <col min="6401" max="6401" width="3.375" style="58" customWidth="1"/>
    <col min="6402" max="6402" width="5" style="58" customWidth="1"/>
    <col min="6403" max="6403" width="3.75" style="58" customWidth="1"/>
    <col min="6404" max="6404" width="13.125" style="58" customWidth="1"/>
    <col min="6405" max="6405" width="0.625" style="58" customWidth="1"/>
    <col min="6406" max="6406" width="2.5" style="58" customWidth="1"/>
    <col min="6407" max="6407" width="6.375" style="58" customWidth="1"/>
    <col min="6408" max="6408" width="8.75" style="58" customWidth="1"/>
    <col min="6409" max="6409" width="1.5" style="58" customWidth="1"/>
    <col min="6410" max="6410" width="9.5" style="58" customWidth="1"/>
    <col min="6411" max="6412" width="10.375" style="58" customWidth="1"/>
    <col min="6413" max="6413" width="9.125" style="58" customWidth="1"/>
    <col min="6414" max="6414" width="2.25" style="58" customWidth="1"/>
    <col min="6415" max="6415" width="1.25" style="58" customWidth="1"/>
    <col min="6416" max="6416" width="2.5" style="58" customWidth="1"/>
    <col min="6417" max="6655" width="8.875" style="58"/>
    <col min="6656" max="6656" width="1.25" style="58" customWidth="1"/>
    <col min="6657" max="6657" width="3.375" style="58" customWidth="1"/>
    <col min="6658" max="6658" width="5" style="58" customWidth="1"/>
    <col min="6659" max="6659" width="3.75" style="58" customWidth="1"/>
    <col min="6660" max="6660" width="13.125" style="58" customWidth="1"/>
    <col min="6661" max="6661" width="0.625" style="58" customWidth="1"/>
    <col min="6662" max="6662" width="2.5" style="58" customWidth="1"/>
    <col min="6663" max="6663" width="6.375" style="58" customWidth="1"/>
    <col min="6664" max="6664" width="8.75" style="58" customWidth="1"/>
    <col min="6665" max="6665" width="1.5" style="58" customWidth="1"/>
    <col min="6666" max="6666" width="9.5" style="58" customWidth="1"/>
    <col min="6667" max="6668" width="10.375" style="58" customWidth="1"/>
    <col min="6669" max="6669" width="9.125" style="58" customWidth="1"/>
    <col min="6670" max="6670" width="2.25" style="58" customWidth="1"/>
    <col min="6671" max="6671" width="1.25" style="58" customWidth="1"/>
    <col min="6672" max="6672" width="2.5" style="58" customWidth="1"/>
    <col min="6673" max="6911" width="8.875" style="58"/>
    <col min="6912" max="6912" width="1.25" style="58" customWidth="1"/>
    <col min="6913" max="6913" width="3.375" style="58" customWidth="1"/>
    <col min="6914" max="6914" width="5" style="58" customWidth="1"/>
    <col min="6915" max="6915" width="3.75" style="58" customWidth="1"/>
    <col min="6916" max="6916" width="13.125" style="58" customWidth="1"/>
    <col min="6917" max="6917" width="0.625" style="58" customWidth="1"/>
    <col min="6918" max="6918" width="2.5" style="58" customWidth="1"/>
    <col min="6919" max="6919" width="6.375" style="58" customWidth="1"/>
    <col min="6920" max="6920" width="8.75" style="58" customWidth="1"/>
    <col min="6921" max="6921" width="1.5" style="58" customWidth="1"/>
    <col min="6922" max="6922" width="9.5" style="58" customWidth="1"/>
    <col min="6923" max="6924" width="10.375" style="58" customWidth="1"/>
    <col min="6925" max="6925" width="9.125" style="58" customWidth="1"/>
    <col min="6926" max="6926" width="2.25" style="58" customWidth="1"/>
    <col min="6927" max="6927" width="1.25" style="58" customWidth="1"/>
    <col min="6928" max="6928" width="2.5" style="58" customWidth="1"/>
    <col min="6929" max="7167" width="8.875" style="58"/>
    <col min="7168" max="7168" width="1.25" style="58" customWidth="1"/>
    <col min="7169" max="7169" width="3.375" style="58" customWidth="1"/>
    <col min="7170" max="7170" width="5" style="58" customWidth="1"/>
    <col min="7171" max="7171" width="3.75" style="58" customWidth="1"/>
    <col min="7172" max="7172" width="13.125" style="58" customWidth="1"/>
    <col min="7173" max="7173" width="0.625" style="58" customWidth="1"/>
    <col min="7174" max="7174" width="2.5" style="58" customWidth="1"/>
    <col min="7175" max="7175" width="6.375" style="58" customWidth="1"/>
    <col min="7176" max="7176" width="8.75" style="58" customWidth="1"/>
    <col min="7177" max="7177" width="1.5" style="58" customWidth="1"/>
    <col min="7178" max="7178" width="9.5" style="58" customWidth="1"/>
    <col min="7179" max="7180" width="10.375" style="58" customWidth="1"/>
    <col min="7181" max="7181" width="9.125" style="58" customWidth="1"/>
    <col min="7182" max="7182" width="2.25" style="58" customWidth="1"/>
    <col min="7183" max="7183" width="1.25" style="58" customWidth="1"/>
    <col min="7184" max="7184" width="2.5" style="58" customWidth="1"/>
    <col min="7185" max="7423" width="8.875" style="58"/>
    <col min="7424" max="7424" width="1.25" style="58" customWidth="1"/>
    <col min="7425" max="7425" width="3.375" style="58" customWidth="1"/>
    <col min="7426" max="7426" width="5" style="58" customWidth="1"/>
    <col min="7427" max="7427" width="3.75" style="58" customWidth="1"/>
    <col min="7428" max="7428" width="13.125" style="58" customWidth="1"/>
    <col min="7429" max="7429" width="0.625" style="58" customWidth="1"/>
    <col min="7430" max="7430" width="2.5" style="58" customWidth="1"/>
    <col min="7431" max="7431" width="6.375" style="58" customWidth="1"/>
    <col min="7432" max="7432" width="8.75" style="58" customWidth="1"/>
    <col min="7433" max="7433" width="1.5" style="58" customWidth="1"/>
    <col min="7434" max="7434" width="9.5" style="58" customWidth="1"/>
    <col min="7435" max="7436" width="10.375" style="58" customWidth="1"/>
    <col min="7437" max="7437" width="9.125" style="58" customWidth="1"/>
    <col min="7438" max="7438" width="2.25" style="58" customWidth="1"/>
    <col min="7439" max="7439" width="1.25" style="58" customWidth="1"/>
    <col min="7440" max="7440" width="2.5" style="58" customWidth="1"/>
    <col min="7441" max="7679" width="8.875" style="58"/>
    <col min="7680" max="7680" width="1.25" style="58" customWidth="1"/>
    <col min="7681" max="7681" width="3.375" style="58" customWidth="1"/>
    <col min="7682" max="7682" width="5" style="58" customWidth="1"/>
    <col min="7683" max="7683" width="3.75" style="58" customWidth="1"/>
    <col min="7684" max="7684" width="13.125" style="58" customWidth="1"/>
    <col min="7685" max="7685" width="0.625" style="58" customWidth="1"/>
    <col min="7686" max="7686" width="2.5" style="58" customWidth="1"/>
    <col min="7687" max="7687" width="6.375" style="58" customWidth="1"/>
    <col min="7688" max="7688" width="8.75" style="58" customWidth="1"/>
    <col min="7689" max="7689" width="1.5" style="58" customWidth="1"/>
    <col min="7690" max="7690" width="9.5" style="58" customWidth="1"/>
    <col min="7691" max="7692" width="10.375" style="58" customWidth="1"/>
    <col min="7693" max="7693" width="9.125" style="58" customWidth="1"/>
    <col min="7694" max="7694" width="2.25" style="58" customWidth="1"/>
    <col min="7695" max="7695" width="1.25" style="58" customWidth="1"/>
    <col min="7696" max="7696" width="2.5" style="58" customWidth="1"/>
    <col min="7697" max="7935" width="8.875" style="58"/>
    <col min="7936" max="7936" width="1.25" style="58" customWidth="1"/>
    <col min="7937" max="7937" width="3.375" style="58" customWidth="1"/>
    <col min="7938" max="7938" width="5" style="58" customWidth="1"/>
    <col min="7939" max="7939" width="3.75" style="58" customWidth="1"/>
    <col min="7940" max="7940" width="13.125" style="58" customWidth="1"/>
    <col min="7941" max="7941" width="0.625" style="58" customWidth="1"/>
    <col min="7942" max="7942" width="2.5" style="58" customWidth="1"/>
    <col min="7943" max="7943" width="6.375" style="58" customWidth="1"/>
    <col min="7944" max="7944" width="8.75" style="58" customWidth="1"/>
    <col min="7945" max="7945" width="1.5" style="58" customWidth="1"/>
    <col min="7946" max="7946" width="9.5" style="58" customWidth="1"/>
    <col min="7947" max="7948" width="10.375" style="58" customWidth="1"/>
    <col min="7949" max="7949" width="9.125" style="58" customWidth="1"/>
    <col min="7950" max="7950" width="2.25" style="58" customWidth="1"/>
    <col min="7951" max="7951" width="1.25" style="58" customWidth="1"/>
    <col min="7952" max="7952" width="2.5" style="58" customWidth="1"/>
    <col min="7953" max="8191" width="8.875" style="58"/>
    <col min="8192" max="8192" width="1.25" style="58" customWidth="1"/>
    <col min="8193" max="8193" width="3.375" style="58" customWidth="1"/>
    <col min="8194" max="8194" width="5" style="58" customWidth="1"/>
    <col min="8195" max="8195" width="3.75" style="58" customWidth="1"/>
    <col min="8196" max="8196" width="13.125" style="58" customWidth="1"/>
    <col min="8197" max="8197" width="0.625" style="58" customWidth="1"/>
    <col min="8198" max="8198" width="2.5" style="58" customWidth="1"/>
    <col min="8199" max="8199" width="6.375" style="58" customWidth="1"/>
    <col min="8200" max="8200" width="8.75" style="58" customWidth="1"/>
    <col min="8201" max="8201" width="1.5" style="58" customWidth="1"/>
    <col min="8202" max="8202" width="9.5" style="58" customWidth="1"/>
    <col min="8203" max="8204" width="10.375" style="58" customWidth="1"/>
    <col min="8205" max="8205" width="9.125" style="58" customWidth="1"/>
    <col min="8206" max="8206" width="2.25" style="58" customWidth="1"/>
    <col min="8207" max="8207" width="1.25" style="58" customWidth="1"/>
    <col min="8208" max="8208" width="2.5" style="58" customWidth="1"/>
    <col min="8209" max="8447" width="8.875" style="58"/>
    <col min="8448" max="8448" width="1.25" style="58" customWidth="1"/>
    <col min="8449" max="8449" width="3.375" style="58" customWidth="1"/>
    <col min="8450" max="8450" width="5" style="58" customWidth="1"/>
    <col min="8451" max="8451" width="3.75" style="58" customWidth="1"/>
    <col min="8452" max="8452" width="13.125" style="58" customWidth="1"/>
    <col min="8453" max="8453" width="0.625" style="58" customWidth="1"/>
    <col min="8454" max="8454" width="2.5" style="58" customWidth="1"/>
    <col min="8455" max="8455" width="6.375" style="58" customWidth="1"/>
    <col min="8456" max="8456" width="8.75" style="58" customWidth="1"/>
    <col min="8457" max="8457" width="1.5" style="58" customWidth="1"/>
    <col min="8458" max="8458" width="9.5" style="58" customWidth="1"/>
    <col min="8459" max="8460" width="10.375" style="58" customWidth="1"/>
    <col min="8461" max="8461" width="9.125" style="58" customWidth="1"/>
    <col min="8462" max="8462" width="2.25" style="58" customWidth="1"/>
    <col min="8463" max="8463" width="1.25" style="58" customWidth="1"/>
    <col min="8464" max="8464" width="2.5" style="58" customWidth="1"/>
    <col min="8465" max="8703" width="8.875" style="58"/>
    <col min="8704" max="8704" width="1.25" style="58" customWidth="1"/>
    <col min="8705" max="8705" width="3.375" style="58" customWidth="1"/>
    <col min="8706" max="8706" width="5" style="58" customWidth="1"/>
    <col min="8707" max="8707" width="3.75" style="58" customWidth="1"/>
    <col min="8708" max="8708" width="13.125" style="58" customWidth="1"/>
    <col min="8709" max="8709" width="0.625" style="58" customWidth="1"/>
    <col min="8710" max="8710" width="2.5" style="58" customWidth="1"/>
    <col min="8711" max="8711" width="6.375" style="58" customWidth="1"/>
    <col min="8712" max="8712" width="8.75" style="58" customWidth="1"/>
    <col min="8713" max="8713" width="1.5" style="58" customWidth="1"/>
    <col min="8714" max="8714" width="9.5" style="58" customWidth="1"/>
    <col min="8715" max="8716" width="10.375" style="58" customWidth="1"/>
    <col min="8717" max="8717" width="9.125" style="58" customWidth="1"/>
    <col min="8718" max="8718" width="2.25" style="58" customWidth="1"/>
    <col min="8719" max="8719" width="1.25" style="58" customWidth="1"/>
    <col min="8720" max="8720" width="2.5" style="58" customWidth="1"/>
    <col min="8721" max="8959" width="8.875" style="58"/>
    <col min="8960" max="8960" width="1.25" style="58" customWidth="1"/>
    <col min="8961" max="8961" width="3.375" style="58" customWidth="1"/>
    <col min="8962" max="8962" width="5" style="58" customWidth="1"/>
    <col min="8963" max="8963" width="3.75" style="58" customWidth="1"/>
    <col min="8964" max="8964" width="13.125" style="58" customWidth="1"/>
    <col min="8965" max="8965" width="0.625" style="58" customWidth="1"/>
    <col min="8966" max="8966" width="2.5" style="58" customWidth="1"/>
    <col min="8967" max="8967" width="6.375" style="58" customWidth="1"/>
    <col min="8968" max="8968" width="8.75" style="58" customWidth="1"/>
    <col min="8969" max="8969" width="1.5" style="58" customWidth="1"/>
    <col min="8970" max="8970" width="9.5" style="58" customWidth="1"/>
    <col min="8971" max="8972" width="10.375" style="58" customWidth="1"/>
    <col min="8973" max="8973" width="9.125" style="58" customWidth="1"/>
    <col min="8974" max="8974" width="2.25" style="58" customWidth="1"/>
    <col min="8975" max="8975" width="1.25" style="58" customWidth="1"/>
    <col min="8976" max="8976" width="2.5" style="58" customWidth="1"/>
    <col min="8977" max="9215" width="8.875" style="58"/>
    <col min="9216" max="9216" width="1.25" style="58" customWidth="1"/>
    <col min="9217" max="9217" width="3.375" style="58" customWidth="1"/>
    <col min="9218" max="9218" width="5" style="58" customWidth="1"/>
    <col min="9219" max="9219" width="3.75" style="58" customWidth="1"/>
    <col min="9220" max="9220" width="13.125" style="58" customWidth="1"/>
    <col min="9221" max="9221" width="0.625" style="58" customWidth="1"/>
    <col min="9222" max="9222" width="2.5" style="58" customWidth="1"/>
    <col min="9223" max="9223" width="6.375" style="58" customWidth="1"/>
    <col min="9224" max="9224" width="8.75" style="58" customWidth="1"/>
    <col min="9225" max="9225" width="1.5" style="58" customWidth="1"/>
    <col min="9226" max="9226" width="9.5" style="58" customWidth="1"/>
    <col min="9227" max="9228" width="10.375" style="58" customWidth="1"/>
    <col min="9229" max="9229" width="9.125" style="58" customWidth="1"/>
    <col min="9230" max="9230" width="2.25" style="58" customWidth="1"/>
    <col min="9231" max="9231" width="1.25" style="58" customWidth="1"/>
    <col min="9232" max="9232" width="2.5" style="58" customWidth="1"/>
    <col min="9233" max="9471" width="8.875" style="58"/>
    <col min="9472" max="9472" width="1.25" style="58" customWidth="1"/>
    <col min="9473" max="9473" width="3.375" style="58" customWidth="1"/>
    <col min="9474" max="9474" width="5" style="58" customWidth="1"/>
    <col min="9475" max="9475" width="3.75" style="58" customWidth="1"/>
    <col min="9476" max="9476" width="13.125" style="58" customWidth="1"/>
    <col min="9477" max="9477" width="0.625" style="58" customWidth="1"/>
    <col min="9478" max="9478" width="2.5" style="58" customWidth="1"/>
    <col min="9479" max="9479" width="6.375" style="58" customWidth="1"/>
    <col min="9480" max="9480" width="8.75" style="58" customWidth="1"/>
    <col min="9481" max="9481" width="1.5" style="58" customWidth="1"/>
    <col min="9482" max="9482" width="9.5" style="58" customWidth="1"/>
    <col min="9483" max="9484" width="10.375" style="58" customWidth="1"/>
    <col min="9485" max="9485" width="9.125" style="58" customWidth="1"/>
    <col min="9486" max="9486" width="2.25" style="58" customWidth="1"/>
    <col min="9487" max="9487" width="1.25" style="58" customWidth="1"/>
    <col min="9488" max="9488" width="2.5" style="58" customWidth="1"/>
    <col min="9489" max="9727" width="8.875" style="58"/>
    <col min="9728" max="9728" width="1.25" style="58" customWidth="1"/>
    <col min="9729" max="9729" width="3.375" style="58" customWidth="1"/>
    <col min="9730" max="9730" width="5" style="58" customWidth="1"/>
    <col min="9731" max="9731" width="3.75" style="58" customWidth="1"/>
    <col min="9732" max="9732" width="13.125" style="58" customWidth="1"/>
    <col min="9733" max="9733" width="0.625" style="58" customWidth="1"/>
    <col min="9734" max="9734" width="2.5" style="58" customWidth="1"/>
    <col min="9735" max="9735" width="6.375" style="58" customWidth="1"/>
    <col min="9736" max="9736" width="8.75" style="58" customWidth="1"/>
    <col min="9737" max="9737" width="1.5" style="58" customWidth="1"/>
    <col min="9738" max="9738" width="9.5" style="58" customWidth="1"/>
    <col min="9739" max="9740" width="10.375" style="58" customWidth="1"/>
    <col min="9741" max="9741" width="9.125" style="58" customWidth="1"/>
    <col min="9742" max="9742" width="2.25" style="58" customWidth="1"/>
    <col min="9743" max="9743" width="1.25" style="58" customWidth="1"/>
    <col min="9744" max="9744" width="2.5" style="58" customWidth="1"/>
    <col min="9745" max="9983" width="8.875" style="58"/>
    <col min="9984" max="9984" width="1.25" style="58" customWidth="1"/>
    <col min="9985" max="9985" width="3.375" style="58" customWidth="1"/>
    <col min="9986" max="9986" width="5" style="58" customWidth="1"/>
    <col min="9987" max="9987" width="3.75" style="58" customWidth="1"/>
    <col min="9988" max="9988" width="13.125" style="58" customWidth="1"/>
    <col min="9989" max="9989" width="0.625" style="58" customWidth="1"/>
    <col min="9990" max="9990" width="2.5" style="58" customWidth="1"/>
    <col min="9991" max="9991" width="6.375" style="58" customWidth="1"/>
    <col min="9992" max="9992" width="8.75" style="58" customWidth="1"/>
    <col min="9993" max="9993" width="1.5" style="58" customWidth="1"/>
    <col min="9994" max="9994" width="9.5" style="58" customWidth="1"/>
    <col min="9995" max="9996" width="10.375" style="58" customWidth="1"/>
    <col min="9997" max="9997" width="9.125" style="58" customWidth="1"/>
    <col min="9998" max="9998" width="2.25" style="58" customWidth="1"/>
    <col min="9999" max="9999" width="1.25" style="58" customWidth="1"/>
    <col min="10000" max="10000" width="2.5" style="58" customWidth="1"/>
    <col min="10001" max="10239" width="8.875" style="58"/>
    <col min="10240" max="10240" width="1.25" style="58" customWidth="1"/>
    <col min="10241" max="10241" width="3.375" style="58" customWidth="1"/>
    <col min="10242" max="10242" width="5" style="58" customWidth="1"/>
    <col min="10243" max="10243" width="3.75" style="58" customWidth="1"/>
    <col min="10244" max="10244" width="13.125" style="58" customWidth="1"/>
    <col min="10245" max="10245" width="0.625" style="58" customWidth="1"/>
    <col min="10246" max="10246" width="2.5" style="58" customWidth="1"/>
    <col min="10247" max="10247" width="6.375" style="58" customWidth="1"/>
    <col min="10248" max="10248" width="8.75" style="58" customWidth="1"/>
    <col min="10249" max="10249" width="1.5" style="58" customWidth="1"/>
    <col min="10250" max="10250" width="9.5" style="58" customWidth="1"/>
    <col min="10251" max="10252" width="10.375" style="58" customWidth="1"/>
    <col min="10253" max="10253" width="9.125" style="58" customWidth="1"/>
    <col min="10254" max="10254" width="2.25" style="58" customWidth="1"/>
    <col min="10255" max="10255" width="1.25" style="58" customWidth="1"/>
    <col min="10256" max="10256" width="2.5" style="58" customWidth="1"/>
    <col min="10257" max="10495" width="8.875" style="58"/>
    <col min="10496" max="10496" width="1.25" style="58" customWidth="1"/>
    <col min="10497" max="10497" width="3.375" style="58" customWidth="1"/>
    <col min="10498" max="10498" width="5" style="58" customWidth="1"/>
    <col min="10499" max="10499" width="3.75" style="58" customWidth="1"/>
    <col min="10500" max="10500" width="13.125" style="58" customWidth="1"/>
    <col min="10501" max="10501" width="0.625" style="58" customWidth="1"/>
    <col min="10502" max="10502" width="2.5" style="58" customWidth="1"/>
    <col min="10503" max="10503" width="6.375" style="58" customWidth="1"/>
    <col min="10504" max="10504" width="8.75" style="58" customWidth="1"/>
    <col min="10505" max="10505" width="1.5" style="58" customWidth="1"/>
    <col min="10506" max="10506" width="9.5" style="58" customWidth="1"/>
    <col min="10507" max="10508" width="10.375" style="58" customWidth="1"/>
    <col min="10509" max="10509" width="9.125" style="58" customWidth="1"/>
    <col min="10510" max="10510" width="2.25" style="58" customWidth="1"/>
    <col min="10511" max="10511" width="1.25" style="58" customWidth="1"/>
    <col min="10512" max="10512" width="2.5" style="58" customWidth="1"/>
    <col min="10513" max="10751" width="8.875" style="58"/>
    <col min="10752" max="10752" width="1.25" style="58" customWidth="1"/>
    <col min="10753" max="10753" width="3.375" style="58" customWidth="1"/>
    <col min="10754" max="10754" width="5" style="58" customWidth="1"/>
    <col min="10755" max="10755" width="3.75" style="58" customWidth="1"/>
    <col min="10756" max="10756" width="13.125" style="58" customWidth="1"/>
    <col min="10757" max="10757" width="0.625" style="58" customWidth="1"/>
    <col min="10758" max="10758" width="2.5" style="58" customWidth="1"/>
    <col min="10759" max="10759" width="6.375" style="58" customWidth="1"/>
    <col min="10760" max="10760" width="8.75" style="58" customWidth="1"/>
    <col min="10761" max="10761" width="1.5" style="58" customWidth="1"/>
    <col min="10762" max="10762" width="9.5" style="58" customWidth="1"/>
    <col min="10763" max="10764" width="10.375" style="58" customWidth="1"/>
    <col min="10765" max="10765" width="9.125" style="58" customWidth="1"/>
    <col min="10766" max="10766" width="2.25" style="58" customWidth="1"/>
    <col min="10767" max="10767" width="1.25" style="58" customWidth="1"/>
    <col min="10768" max="10768" width="2.5" style="58" customWidth="1"/>
    <col min="10769" max="11007" width="8.875" style="58"/>
    <col min="11008" max="11008" width="1.25" style="58" customWidth="1"/>
    <col min="11009" max="11009" width="3.375" style="58" customWidth="1"/>
    <col min="11010" max="11010" width="5" style="58" customWidth="1"/>
    <col min="11011" max="11011" width="3.75" style="58" customWidth="1"/>
    <col min="11012" max="11012" width="13.125" style="58" customWidth="1"/>
    <col min="11013" max="11013" width="0.625" style="58" customWidth="1"/>
    <col min="11014" max="11014" width="2.5" style="58" customWidth="1"/>
    <col min="11015" max="11015" width="6.375" style="58" customWidth="1"/>
    <col min="11016" max="11016" width="8.75" style="58" customWidth="1"/>
    <col min="11017" max="11017" width="1.5" style="58" customWidth="1"/>
    <col min="11018" max="11018" width="9.5" style="58" customWidth="1"/>
    <col min="11019" max="11020" width="10.375" style="58" customWidth="1"/>
    <col min="11021" max="11021" width="9.125" style="58" customWidth="1"/>
    <col min="11022" max="11022" width="2.25" style="58" customWidth="1"/>
    <col min="11023" max="11023" width="1.25" style="58" customWidth="1"/>
    <col min="11024" max="11024" width="2.5" style="58" customWidth="1"/>
    <col min="11025" max="11263" width="8.875" style="58"/>
    <col min="11264" max="11264" width="1.25" style="58" customWidth="1"/>
    <col min="11265" max="11265" width="3.375" style="58" customWidth="1"/>
    <col min="11266" max="11266" width="5" style="58" customWidth="1"/>
    <col min="11267" max="11267" width="3.75" style="58" customWidth="1"/>
    <col min="11268" max="11268" width="13.125" style="58" customWidth="1"/>
    <col min="11269" max="11269" width="0.625" style="58" customWidth="1"/>
    <col min="11270" max="11270" width="2.5" style="58" customWidth="1"/>
    <col min="11271" max="11271" width="6.375" style="58" customWidth="1"/>
    <col min="11272" max="11272" width="8.75" style="58" customWidth="1"/>
    <col min="11273" max="11273" width="1.5" style="58" customWidth="1"/>
    <col min="11274" max="11274" width="9.5" style="58" customWidth="1"/>
    <col min="11275" max="11276" width="10.375" style="58" customWidth="1"/>
    <col min="11277" max="11277" width="9.125" style="58" customWidth="1"/>
    <col min="11278" max="11278" width="2.25" style="58" customWidth="1"/>
    <col min="11279" max="11279" width="1.25" style="58" customWidth="1"/>
    <col min="11280" max="11280" width="2.5" style="58" customWidth="1"/>
    <col min="11281" max="11519" width="8.875" style="58"/>
    <col min="11520" max="11520" width="1.25" style="58" customWidth="1"/>
    <col min="11521" max="11521" width="3.375" style="58" customWidth="1"/>
    <col min="11522" max="11522" width="5" style="58" customWidth="1"/>
    <col min="11523" max="11523" width="3.75" style="58" customWidth="1"/>
    <col min="11524" max="11524" width="13.125" style="58" customWidth="1"/>
    <col min="11525" max="11525" width="0.625" style="58" customWidth="1"/>
    <col min="11526" max="11526" width="2.5" style="58" customWidth="1"/>
    <col min="11527" max="11527" width="6.375" style="58" customWidth="1"/>
    <col min="11528" max="11528" width="8.75" style="58" customWidth="1"/>
    <col min="11529" max="11529" width="1.5" style="58" customWidth="1"/>
    <col min="11530" max="11530" width="9.5" style="58" customWidth="1"/>
    <col min="11531" max="11532" width="10.375" style="58" customWidth="1"/>
    <col min="11533" max="11533" width="9.125" style="58" customWidth="1"/>
    <col min="11534" max="11534" width="2.25" style="58" customWidth="1"/>
    <col min="11535" max="11535" width="1.25" style="58" customWidth="1"/>
    <col min="11536" max="11536" width="2.5" style="58" customWidth="1"/>
    <col min="11537" max="11775" width="8.875" style="58"/>
    <col min="11776" max="11776" width="1.25" style="58" customWidth="1"/>
    <col min="11777" max="11777" width="3.375" style="58" customWidth="1"/>
    <col min="11778" max="11778" width="5" style="58" customWidth="1"/>
    <col min="11779" max="11779" width="3.75" style="58" customWidth="1"/>
    <col min="11780" max="11780" width="13.125" style="58" customWidth="1"/>
    <col min="11781" max="11781" width="0.625" style="58" customWidth="1"/>
    <col min="11782" max="11782" width="2.5" style="58" customWidth="1"/>
    <col min="11783" max="11783" width="6.375" style="58" customWidth="1"/>
    <col min="11784" max="11784" width="8.75" style="58" customWidth="1"/>
    <col min="11785" max="11785" width="1.5" style="58" customWidth="1"/>
    <col min="11786" max="11786" width="9.5" style="58" customWidth="1"/>
    <col min="11787" max="11788" width="10.375" style="58" customWidth="1"/>
    <col min="11789" max="11789" width="9.125" style="58" customWidth="1"/>
    <col min="11790" max="11790" width="2.25" style="58" customWidth="1"/>
    <col min="11791" max="11791" width="1.25" style="58" customWidth="1"/>
    <col min="11792" max="11792" width="2.5" style="58" customWidth="1"/>
    <col min="11793" max="12031" width="8.875" style="58"/>
    <col min="12032" max="12032" width="1.25" style="58" customWidth="1"/>
    <col min="12033" max="12033" width="3.375" style="58" customWidth="1"/>
    <col min="12034" max="12034" width="5" style="58" customWidth="1"/>
    <col min="12035" max="12035" width="3.75" style="58" customWidth="1"/>
    <col min="12036" max="12036" width="13.125" style="58" customWidth="1"/>
    <col min="12037" max="12037" width="0.625" style="58" customWidth="1"/>
    <col min="12038" max="12038" width="2.5" style="58" customWidth="1"/>
    <col min="12039" max="12039" width="6.375" style="58" customWidth="1"/>
    <col min="12040" max="12040" width="8.75" style="58" customWidth="1"/>
    <col min="12041" max="12041" width="1.5" style="58" customWidth="1"/>
    <col min="12042" max="12042" width="9.5" style="58" customWidth="1"/>
    <col min="12043" max="12044" width="10.375" style="58" customWidth="1"/>
    <col min="12045" max="12045" width="9.125" style="58" customWidth="1"/>
    <col min="12046" max="12046" width="2.25" style="58" customWidth="1"/>
    <col min="12047" max="12047" width="1.25" style="58" customWidth="1"/>
    <col min="12048" max="12048" width="2.5" style="58" customWidth="1"/>
    <col min="12049" max="12287" width="8.875" style="58"/>
    <col min="12288" max="12288" width="1.25" style="58" customWidth="1"/>
    <col min="12289" max="12289" width="3.375" style="58" customWidth="1"/>
    <col min="12290" max="12290" width="5" style="58" customWidth="1"/>
    <col min="12291" max="12291" width="3.75" style="58" customWidth="1"/>
    <col min="12292" max="12292" width="13.125" style="58" customWidth="1"/>
    <col min="12293" max="12293" width="0.625" style="58" customWidth="1"/>
    <col min="12294" max="12294" width="2.5" style="58" customWidth="1"/>
    <col min="12295" max="12295" width="6.375" style="58" customWidth="1"/>
    <col min="12296" max="12296" width="8.75" style="58" customWidth="1"/>
    <col min="12297" max="12297" width="1.5" style="58" customWidth="1"/>
    <col min="12298" max="12298" width="9.5" style="58" customWidth="1"/>
    <col min="12299" max="12300" width="10.375" style="58" customWidth="1"/>
    <col min="12301" max="12301" width="9.125" style="58" customWidth="1"/>
    <col min="12302" max="12302" width="2.25" style="58" customWidth="1"/>
    <col min="12303" max="12303" width="1.25" style="58" customWidth="1"/>
    <col min="12304" max="12304" width="2.5" style="58" customWidth="1"/>
    <col min="12305" max="12543" width="8.875" style="58"/>
    <col min="12544" max="12544" width="1.25" style="58" customWidth="1"/>
    <col min="12545" max="12545" width="3.375" style="58" customWidth="1"/>
    <col min="12546" max="12546" width="5" style="58" customWidth="1"/>
    <col min="12547" max="12547" width="3.75" style="58" customWidth="1"/>
    <col min="12548" max="12548" width="13.125" style="58" customWidth="1"/>
    <col min="12549" max="12549" width="0.625" style="58" customWidth="1"/>
    <col min="12550" max="12550" width="2.5" style="58" customWidth="1"/>
    <col min="12551" max="12551" width="6.375" style="58" customWidth="1"/>
    <col min="12552" max="12552" width="8.75" style="58" customWidth="1"/>
    <col min="12553" max="12553" width="1.5" style="58" customWidth="1"/>
    <col min="12554" max="12554" width="9.5" style="58" customWidth="1"/>
    <col min="12555" max="12556" width="10.375" style="58" customWidth="1"/>
    <col min="12557" max="12557" width="9.125" style="58" customWidth="1"/>
    <col min="12558" max="12558" width="2.25" style="58" customWidth="1"/>
    <col min="12559" max="12559" width="1.25" style="58" customWidth="1"/>
    <col min="12560" max="12560" width="2.5" style="58" customWidth="1"/>
    <col min="12561" max="12799" width="8.875" style="58"/>
    <col min="12800" max="12800" width="1.25" style="58" customWidth="1"/>
    <col min="12801" max="12801" width="3.375" style="58" customWidth="1"/>
    <col min="12802" max="12802" width="5" style="58" customWidth="1"/>
    <col min="12803" max="12803" width="3.75" style="58" customWidth="1"/>
    <col min="12804" max="12804" width="13.125" style="58" customWidth="1"/>
    <col min="12805" max="12805" width="0.625" style="58" customWidth="1"/>
    <col min="12806" max="12806" width="2.5" style="58" customWidth="1"/>
    <col min="12807" max="12807" width="6.375" style="58" customWidth="1"/>
    <col min="12808" max="12808" width="8.75" style="58" customWidth="1"/>
    <col min="12809" max="12809" width="1.5" style="58" customWidth="1"/>
    <col min="12810" max="12810" width="9.5" style="58" customWidth="1"/>
    <col min="12811" max="12812" width="10.375" style="58" customWidth="1"/>
    <col min="12813" max="12813" width="9.125" style="58" customWidth="1"/>
    <col min="12814" max="12814" width="2.25" style="58" customWidth="1"/>
    <col min="12815" max="12815" width="1.25" style="58" customWidth="1"/>
    <col min="12816" max="12816" width="2.5" style="58" customWidth="1"/>
    <col min="12817" max="13055" width="8.875" style="58"/>
    <col min="13056" max="13056" width="1.25" style="58" customWidth="1"/>
    <col min="13057" max="13057" width="3.375" style="58" customWidth="1"/>
    <col min="13058" max="13058" width="5" style="58" customWidth="1"/>
    <col min="13059" max="13059" width="3.75" style="58" customWidth="1"/>
    <col min="13060" max="13060" width="13.125" style="58" customWidth="1"/>
    <col min="13061" max="13061" width="0.625" style="58" customWidth="1"/>
    <col min="13062" max="13062" width="2.5" style="58" customWidth="1"/>
    <col min="13063" max="13063" width="6.375" style="58" customWidth="1"/>
    <col min="13064" max="13064" width="8.75" style="58" customWidth="1"/>
    <col min="13065" max="13065" width="1.5" style="58" customWidth="1"/>
    <col min="13066" max="13066" width="9.5" style="58" customWidth="1"/>
    <col min="13067" max="13068" width="10.375" style="58" customWidth="1"/>
    <col min="13069" max="13069" width="9.125" style="58" customWidth="1"/>
    <col min="13070" max="13070" width="2.25" style="58" customWidth="1"/>
    <col min="13071" max="13071" width="1.25" style="58" customWidth="1"/>
    <col min="13072" max="13072" width="2.5" style="58" customWidth="1"/>
    <col min="13073" max="13311" width="8.875" style="58"/>
    <col min="13312" max="13312" width="1.25" style="58" customWidth="1"/>
    <col min="13313" max="13313" width="3.375" style="58" customWidth="1"/>
    <col min="13314" max="13314" width="5" style="58" customWidth="1"/>
    <col min="13315" max="13315" width="3.75" style="58" customWidth="1"/>
    <col min="13316" max="13316" width="13.125" style="58" customWidth="1"/>
    <col min="13317" max="13317" width="0.625" style="58" customWidth="1"/>
    <col min="13318" max="13318" width="2.5" style="58" customWidth="1"/>
    <col min="13319" max="13319" width="6.375" style="58" customWidth="1"/>
    <col min="13320" max="13320" width="8.75" style="58" customWidth="1"/>
    <col min="13321" max="13321" width="1.5" style="58" customWidth="1"/>
    <col min="13322" max="13322" width="9.5" style="58" customWidth="1"/>
    <col min="13323" max="13324" width="10.375" style="58" customWidth="1"/>
    <col min="13325" max="13325" width="9.125" style="58" customWidth="1"/>
    <col min="13326" max="13326" width="2.25" style="58" customWidth="1"/>
    <col min="13327" max="13327" width="1.25" style="58" customWidth="1"/>
    <col min="13328" max="13328" width="2.5" style="58" customWidth="1"/>
    <col min="13329" max="13567" width="8.875" style="58"/>
    <col min="13568" max="13568" width="1.25" style="58" customWidth="1"/>
    <col min="13569" max="13569" width="3.375" style="58" customWidth="1"/>
    <col min="13570" max="13570" width="5" style="58" customWidth="1"/>
    <col min="13571" max="13571" width="3.75" style="58" customWidth="1"/>
    <col min="13572" max="13572" width="13.125" style="58" customWidth="1"/>
    <col min="13573" max="13573" width="0.625" style="58" customWidth="1"/>
    <col min="13574" max="13574" width="2.5" style="58" customWidth="1"/>
    <col min="13575" max="13575" width="6.375" style="58" customWidth="1"/>
    <col min="13576" max="13576" width="8.75" style="58" customWidth="1"/>
    <col min="13577" max="13577" width="1.5" style="58" customWidth="1"/>
    <col min="13578" max="13578" width="9.5" style="58" customWidth="1"/>
    <col min="13579" max="13580" width="10.375" style="58" customWidth="1"/>
    <col min="13581" max="13581" width="9.125" style="58" customWidth="1"/>
    <col min="13582" max="13582" width="2.25" style="58" customWidth="1"/>
    <col min="13583" max="13583" width="1.25" style="58" customWidth="1"/>
    <col min="13584" max="13584" width="2.5" style="58" customWidth="1"/>
    <col min="13585" max="13823" width="8.875" style="58"/>
    <col min="13824" max="13824" width="1.25" style="58" customWidth="1"/>
    <col min="13825" max="13825" width="3.375" style="58" customWidth="1"/>
    <col min="13826" max="13826" width="5" style="58" customWidth="1"/>
    <col min="13827" max="13827" width="3.75" style="58" customWidth="1"/>
    <col min="13828" max="13828" width="13.125" style="58" customWidth="1"/>
    <col min="13829" max="13829" width="0.625" style="58" customWidth="1"/>
    <col min="13830" max="13830" width="2.5" style="58" customWidth="1"/>
    <col min="13831" max="13831" width="6.375" style="58" customWidth="1"/>
    <col min="13832" max="13832" width="8.75" style="58" customWidth="1"/>
    <col min="13833" max="13833" width="1.5" style="58" customWidth="1"/>
    <col min="13834" max="13834" width="9.5" style="58" customWidth="1"/>
    <col min="13835" max="13836" width="10.375" style="58" customWidth="1"/>
    <col min="13837" max="13837" width="9.125" style="58" customWidth="1"/>
    <col min="13838" max="13838" width="2.25" style="58" customWidth="1"/>
    <col min="13839" max="13839" width="1.25" style="58" customWidth="1"/>
    <col min="13840" max="13840" width="2.5" style="58" customWidth="1"/>
    <col min="13841" max="14079" width="8.875" style="58"/>
    <col min="14080" max="14080" width="1.25" style="58" customWidth="1"/>
    <col min="14081" max="14081" width="3.375" style="58" customWidth="1"/>
    <col min="14082" max="14082" width="5" style="58" customWidth="1"/>
    <col min="14083" max="14083" width="3.75" style="58" customWidth="1"/>
    <col min="14084" max="14084" width="13.125" style="58" customWidth="1"/>
    <col min="14085" max="14085" width="0.625" style="58" customWidth="1"/>
    <col min="14086" max="14086" width="2.5" style="58" customWidth="1"/>
    <col min="14087" max="14087" width="6.375" style="58" customWidth="1"/>
    <col min="14088" max="14088" width="8.75" style="58" customWidth="1"/>
    <col min="14089" max="14089" width="1.5" style="58" customWidth="1"/>
    <col min="14090" max="14090" width="9.5" style="58" customWidth="1"/>
    <col min="14091" max="14092" width="10.375" style="58" customWidth="1"/>
    <col min="14093" max="14093" width="9.125" style="58" customWidth="1"/>
    <col min="14094" max="14094" width="2.25" style="58" customWidth="1"/>
    <col min="14095" max="14095" width="1.25" style="58" customWidth="1"/>
    <col min="14096" max="14096" width="2.5" style="58" customWidth="1"/>
    <col min="14097" max="14335" width="8.875" style="58"/>
    <col min="14336" max="14336" width="1.25" style="58" customWidth="1"/>
    <col min="14337" max="14337" width="3.375" style="58" customWidth="1"/>
    <col min="14338" max="14338" width="5" style="58" customWidth="1"/>
    <col min="14339" max="14339" width="3.75" style="58" customWidth="1"/>
    <col min="14340" max="14340" width="13.125" style="58" customWidth="1"/>
    <col min="14341" max="14341" width="0.625" style="58" customWidth="1"/>
    <col min="14342" max="14342" width="2.5" style="58" customWidth="1"/>
    <col min="14343" max="14343" width="6.375" style="58" customWidth="1"/>
    <col min="14344" max="14344" width="8.75" style="58" customWidth="1"/>
    <col min="14345" max="14345" width="1.5" style="58" customWidth="1"/>
    <col min="14346" max="14346" width="9.5" style="58" customWidth="1"/>
    <col min="14347" max="14348" width="10.375" style="58" customWidth="1"/>
    <col min="14349" max="14349" width="9.125" style="58" customWidth="1"/>
    <col min="14350" max="14350" width="2.25" style="58" customWidth="1"/>
    <col min="14351" max="14351" width="1.25" style="58" customWidth="1"/>
    <col min="14352" max="14352" width="2.5" style="58" customWidth="1"/>
    <col min="14353" max="14591" width="8.875" style="58"/>
    <col min="14592" max="14592" width="1.25" style="58" customWidth="1"/>
    <col min="14593" max="14593" width="3.375" style="58" customWidth="1"/>
    <col min="14594" max="14594" width="5" style="58" customWidth="1"/>
    <col min="14595" max="14595" width="3.75" style="58" customWidth="1"/>
    <col min="14596" max="14596" width="13.125" style="58" customWidth="1"/>
    <col min="14597" max="14597" width="0.625" style="58" customWidth="1"/>
    <col min="14598" max="14598" width="2.5" style="58" customWidth="1"/>
    <col min="14599" max="14599" width="6.375" style="58" customWidth="1"/>
    <col min="14600" max="14600" width="8.75" style="58" customWidth="1"/>
    <col min="14601" max="14601" width="1.5" style="58" customWidth="1"/>
    <col min="14602" max="14602" width="9.5" style="58" customWidth="1"/>
    <col min="14603" max="14604" width="10.375" style="58" customWidth="1"/>
    <col min="14605" max="14605" width="9.125" style="58" customWidth="1"/>
    <col min="14606" max="14606" width="2.25" style="58" customWidth="1"/>
    <col min="14607" max="14607" width="1.25" style="58" customWidth="1"/>
    <col min="14608" max="14608" width="2.5" style="58" customWidth="1"/>
    <col min="14609" max="14847" width="8.875" style="58"/>
    <col min="14848" max="14848" width="1.25" style="58" customWidth="1"/>
    <col min="14849" max="14849" width="3.375" style="58" customWidth="1"/>
    <col min="14850" max="14850" width="5" style="58" customWidth="1"/>
    <col min="14851" max="14851" width="3.75" style="58" customWidth="1"/>
    <col min="14852" max="14852" width="13.125" style="58" customWidth="1"/>
    <col min="14853" max="14853" width="0.625" style="58" customWidth="1"/>
    <col min="14854" max="14854" width="2.5" style="58" customWidth="1"/>
    <col min="14855" max="14855" width="6.375" style="58" customWidth="1"/>
    <col min="14856" max="14856" width="8.75" style="58" customWidth="1"/>
    <col min="14857" max="14857" width="1.5" style="58" customWidth="1"/>
    <col min="14858" max="14858" width="9.5" style="58" customWidth="1"/>
    <col min="14859" max="14860" width="10.375" style="58" customWidth="1"/>
    <col min="14861" max="14861" width="9.125" style="58" customWidth="1"/>
    <col min="14862" max="14862" width="2.25" style="58" customWidth="1"/>
    <col min="14863" max="14863" width="1.25" style="58" customWidth="1"/>
    <col min="14864" max="14864" width="2.5" style="58" customWidth="1"/>
    <col min="14865" max="15103" width="8.875" style="58"/>
    <col min="15104" max="15104" width="1.25" style="58" customWidth="1"/>
    <col min="15105" max="15105" width="3.375" style="58" customWidth="1"/>
    <col min="15106" max="15106" width="5" style="58" customWidth="1"/>
    <col min="15107" max="15107" width="3.75" style="58" customWidth="1"/>
    <col min="15108" max="15108" width="13.125" style="58" customWidth="1"/>
    <col min="15109" max="15109" width="0.625" style="58" customWidth="1"/>
    <col min="15110" max="15110" width="2.5" style="58" customWidth="1"/>
    <col min="15111" max="15111" width="6.375" style="58" customWidth="1"/>
    <col min="15112" max="15112" width="8.75" style="58" customWidth="1"/>
    <col min="15113" max="15113" width="1.5" style="58" customWidth="1"/>
    <col min="15114" max="15114" width="9.5" style="58" customWidth="1"/>
    <col min="15115" max="15116" width="10.375" style="58" customWidth="1"/>
    <col min="15117" max="15117" width="9.125" style="58" customWidth="1"/>
    <col min="15118" max="15118" width="2.25" style="58" customWidth="1"/>
    <col min="15119" max="15119" width="1.25" style="58" customWidth="1"/>
    <col min="15120" max="15120" width="2.5" style="58" customWidth="1"/>
    <col min="15121" max="15359" width="8.875" style="58"/>
    <col min="15360" max="15360" width="1.25" style="58" customWidth="1"/>
    <col min="15361" max="15361" width="3.375" style="58" customWidth="1"/>
    <col min="15362" max="15362" width="5" style="58" customWidth="1"/>
    <col min="15363" max="15363" width="3.75" style="58" customWidth="1"/>
    <col min="15364" max="15364" width="13.125" style="58" customWidth="1"/>
    <col min="15365" max="15365" width="0.625" style="58" customWidth="1"/>
    <col min="15366" max="15366" width="2.5" style="58" customWidth="1"/>
    <col min="15367" max="15367" width="6.375" style="58" customWidth="1"/>
    <col min="15368" max="15368" width="8.75" style="58" customWidth="1"/>
    <col min="15369" max="15369" width="1.5" style="58" customWidth="1"/>
    <col min="15370" max="15370" width="9.5" style="58" customWidth="1"/>
    <col min="15371" max="15372" width="10.375" style="58" customWidth="1"/>
    <col min="15373" max="15373" width="9.125" style="58" customWidth="1"/>
    <col min="15374" max="15374" width="2.25" style="58" customWidth="1"/>
    <col min="15375" max="15375" width="1.25" style="58" customWidth="1"/>
    <col min="15376" max="15376" width="2.5" style="58" customWidth="1"/>
    <col min="15377" max="15615" width="8.875" style="58"/>
    <col min="15616" max="15616" width="1.25" style="58" customWidth="1"/>
    <col min="15617" max="15617" width="3.375" style="58" customWidth="1"/>
    <col min="15618" max="15618" width="5" style="58" customWidth="1"/>
    <col min="15619" max="15619" width="3.75" style="58" customWidth="1"/>
    <col min="15620" max="15620" width="13.125" style="58" customWidth="1"/>
    <col min="15621" max="15621" width="0.625" style="58" customWidth="1"/>
    <col min="15622" max="15622" width="2.5" style="58" customWidth="1"/>
    <col min="15623" max="15623" width="6.375" style="58" customWidth="1"/>
    <col min="15624" max="15624" width="8.75" style="58" customWidth="1"/>
    <col min="15625" max="15625" width="1.5" style="58" customWidth="1"/>
    <col min="15626" max="15626" width="9.5" style="58" customWidth="1"/>
    <col min="15627" max="15628" width="10.375" style="58" customWidth="1"/>
    <col min="15629" max="15629" width="9.125" style="58" customWidth="1"/>
    <col min="15630" max="15630" width="2.25" style="58" customWidth="1"/>
    <col min="15631" max="15631" width="1.25" style="58" customWidth="1"/>
    <col min="15632" max="15632" width="2.5" style="58" customWidth="1"/>
    <col min="15633" max="15871" width="8.875" style="58"/>
    <col min="15872" max="15872" width="1.25" style="58" customWidth="1"/>
    <col min="15873" max="15873" width="3.375" style="58" customWidth="1"/>
    <col min="15874" max="15874" width="5" style="58" customWidth="1"/>
    <col min="15875" max="15875" width="3.75" style="58" customWidth="1"/>
    <col min="15876" max="15876" width="13.125" style="58" customWidth="1"/>
    <col min="15877" max="15877" width="0.625" style="58" customWidth="1"/>
    <col min="15878" max="15878" width="2.5" style="58" customWidth="1"/>
    <col min="15879" max="15879" width="6.375" style="58" customWidth="1"/>
    <col min="15880" max="15880" width="8.75" style="58" customWidth="1"/>
    <col min="15881" max="15881" width="1.5" style="58" customWidth="1"/>
    <col min="15882" max="15882" width="9.5" style="58" customWidth="1"/>
    <col min="15883" max="15884" width="10.375" style="58" customWidth="1"/>
    <col min="15885" max="15885" width="9.125" style="58" customWidth="1"/>
    <col min="15886" max="15886" width="2.25" style="58" customWidth="1"/>
    <col min="15887" max="15887" width="1.25" style="58" customWidth="1"/>
    <col min="15888" max="15888" width="2.5" style="58" customWidth="1"/>
    <col min="15889" max="16127" width="8.875" style="58"/>
    <col min="16128" max="16128" width="1.25" style="58" customWidth="1"/>
    <col min="16129" max="16129" width="3.375" style="58" customWidth="1"/>
    <col min="16130" max="16130" width="5" style="58" customWidth="1"/>
    <col min="16131" max="16131" width="3.75" style="58" customWidth="1"/>
    <col min="16132" max="16132" width="13.125" style="58" customWidth="1"/>
    <col min="16133" max="16133" width="0.625" style="58" customWidth="1"/>
    <col min="16134" max="16134" width="2.5" style="58" customWidth="1"/>
    <col min="16135" max="16135" width="6.375" style="58" customWidth="1"/>
    <col min="16136" max="16136" width="8.75" style="58" customWidth="1"/>
    <col min="16137" max="16137" width="1.5" style="58" customWidth="1"/>
    <col min="16138" max="16138" width="9.5" style="58" customWidth="1"/>
    <col min="16139" max="16140" width="10.375" style="58" customWidth="1"/>
    <col min="16141" max="16141" width="9.125" style="58" customWidth="1"/>
    <col min="16142" max="16142" width="2.25" style="58" customWidth="1"/>
    <col min="16143" max="16143" width="1.25" style="58" customWidth="1"/>
    <col min="16144" max="16144" width="2.5" style="58" customWidth="1"/>
    <col min="16145" max="16384" width="8.875" style="58"/>
  </cols>
  <sheetData>
    <row r="1" spans="1:18">
      <c r="A1" s="57" t="s">
        <v>1226</v>
      </c>
      <c r="C1" s="59"/>
      <c r="D1" s="59"/>
    </row>
    <row r="2" spans="1:18" ht="6" customHeight="1">
      <c r="A2" s="57"/>
      <c r="B2" s="57"/>
      <c r="C2" s="57"/>
      <c r="D2" s="57"/>
      <c r="E2" s="57"/>
      <c r="F2" s="57"/>
      <c r="G2" s="57"/>
      <c r="H2" s="57"/>
      <c r="I2" s="57"/>
      <c r="J2" s="57"/>
      <c r="K2" s="57"/>
      <c r="L2" s="64"/>
      <c r="M2" s="64"/>
      <c r="N2" s="61"/>
      <c r="O2" s="61"/>
      <c r="Q2" s="81"/>
    </row>
    <row r="3" spans="1:18" ht="15.75" customHeight="1">
      <c r="A3" s="57" t="s">
        <v>1209</v>
      </c>
      <c r="B3" s="153"/>
      <c r="C3" s="154"/>
      <c r="D3" s="154"/>
      <c r="E3" s="57"/>
      <c r="F3" s="154"/>
      <c r="G3" s="154"/>
      <c r="H3" s="94"/>
      <c r="I3" s="57"/>
      <c r="J3" s="57"/>
      <c r="K3" s="57"/>
      <c r="L3" s="64"/>
      <c r="M3" s="64"/>
      <c r="N3" s="61"/>
      <c r="O3" s="61"/>
      <c r="Q3" s="81"/>
    </row>
    <row r="4" spans="1:18" ht="6" customHeight="1">
      <c r="A4" s="57"/>
      <c r="B4" s="57"/>
      <c r="C4" s="57"/>
      <c r="D4" s="57"/>
      <c r="E4" s="57"/>
      <c r="F4" s="57"/>
      <c r="G4" s="57"/>
      <c r="H4" s="57"/>
      <c r="I4" s="57"/>
      <c r="J4" s="57"/>
      <c r="K4" s="57"/>
      <c r="L4" s="64"/>
      <c r="M4" s="64"/>
      <c r="N4" s="61"/>
      <c r="O4" s="61"/>
      <c r="Q4" s="81"/>
    </row>
    <row r="5" spans="1:18" s="60" customFormat="1" ht="15" customHeight="1">
      <c r="A5" s="57"/>
      <c r="B5" s="303" t="s">
        <v>53</v>
      </c>
      <c r="C5" s="304"/>
      <c r="D5" s="305"/>
      <c r="E5" s="73"/>
      <c r="F5" s="321" t="str">
        <f>IF(入力シート!C28="","",入力シート!C28)</f>
        <v/>
      </c>
      <c r="G5" s="321"/>
      <c r="H5" s="321"/>
      <c r="I5" s="321"/>
      <c r="J5" s="321"/>
      <c r="K5" s="321"/>
      <c r="L5" s="321"/>
      <c r="M5" s="322"/>
      <c r="N5" s="61"/>
      <c r="O5" s="61"/>
      <c r="P5" s="58"/>
      <c r="Q5" s="81"/>
    </row>
    <row r="6" spans="1:18" s="60" customFormat="1" ht="23.25" customHeight="1">
      <c r="A6" s="57"/>
      <c r="B6" s="294" t="s">
        <v>1222</v>
      </c>
      <c r="C6" s="295"/>
      <c r="D6" s="308"/>
      <c r="E6" s="75"/>
      <c r="F6" s="323" t="str">
        <f>IF(入力シート!C27="","",入力シート!C27)</f>
        <v/>
      </c>
      <c r="G6" s="323"/>
      <c r="H6" s="323"/>
      <c r="I6" s="323"/>
      <c r="J6" s="323"/>
      <c r="K6" s="323"/>
      <c r="L6" s="323"/>
      <c r="M6" s="324"/>
      <c r="N6" s="61"/>
      <c r="O6" s="61"/>
      <c r="P6" s="58"/>
      <c r="Q6" s="81"/>
    </row>
    <row r="7" spans="1:18" ht="14.25" customHeight="1">
      <c r="A7" s="57"/>
      <c r="B7" s="292" t="s">
        <v>1223</v>
      </c>
      <c r="C7" s="293"/>
      <c r="D7" s="293"/>
      <c r="E7" s="73"/>
      <c r="F7" s="77" t="s">
        <v>1172</v>
      </c>
      <c r="G7" s="288" t="str">
        <f>IF(入力シート!C25="","",入力シート!C25)</f>
        <v/>
      </c>
      <c r="H7" s="288"/>
      <c r="I7" s="288"/>
      <c r="J7" s="288"/>
      <c r="K7" s="288"/>
      <c r="L7" s="288"/>
      <c r="M7" s="289"/>
      <c r="N7" s="61"/>
      <c r="O7" s="61"/>
    </row>
    <row r="8" spans="1:18" s="60" customFormat="1" ht="23.25" customHeight="1">
      <c r="A8" s="57"/>
      <c r="B8" s="294"/>
      <c r="C8" s="295"/>
      <c r="D8" s="295"/>
      <c r="E8" s="78"/>
      <c r="F8" s="290" t="str">
        <f>IF(入力シート!C26="","",入力シート!C26)</f>
        <v/>
      </c>
      <c r="G8" s="290"/>
      <c r="H8" s="290"/>
      <c r="I8" s="290"/>
      <c r="J8" s="290"/>
      <c r="K8" s="290"/>
      <c r="L8" s="290"/>
      <c r="M8" s="291"/>
      <c r="N8" s="61"/>
      <c r="O8" s="61"/>
      <c r="P8" s="58"/>
      <c r="Q8" s="81"/>
    </row>
    <row r="9" spans="1:18" s="60" customFormat="1" ht="15" customHeight="1">
      <c r="A9" s="57"/>
      <c r="B9" s="303" t="s">
        <v>53</v>
      </c>
      <c r="C9" s="304"/>
      <c r="D9" s="305"/>
      <c r="E9" s="75"/>
      <c r="F9" s="79"/>
      <c r="G9" s="79"/>
      <c r="H9" s="79"/>
      <c r="I9" s="306" t="str">
        <f>IF(入力シート!C31="","",入力シート!C31)</f>
        <v/>
      </c>
      <c r="J9" s="306"/>
      <c r="K9" s="306"/>
      <c r="L9" s="306"/>
      <c r="M9" s="307"/>
      <c r="N9" s="61"/>
      <c r="O9" s="61"/>
      <c r="P9" s="58"/>
      <c r="Q9" s="81"/>
    </row>
    <row r="10" spans="1:18" s="60" customFormat="1" ht="23.25" customHeight="1">
      <c r="A10" s="57"/>
      <c r="B10" s="294" t="s">
        <v>1224</v>
      </c>
      <c r="C10" s="295"/>
      <c r="D10" s="308"/>
      <c r="E10" s="78"/>
      <c r="F10" s="302" t="str">
        <f>IF(入力シート!C29="","",入力シート!C29)</f>
        <v/>
      </c>
      <c r="G10" s="302"/>
      <c r="H10" s="302"/>
      <c r="I10" s="290" t="str">
        <f>IF(入力シート!C30="","",入力シート!C30)</f>
        <v/>
      </c>
      <c r="J10" s="290"/>
      <c r="K10" s="290"/>
      <c r="L10" s="290"/>
      <c r="M10" s="291"/>
      <c r="N10" s="61"/>
      <c r="O10" s="61"/>
      <c r="P10" s="58"/>
      <c r="Q10" s="81"/>
    </row>
    <row r="11" spans="1:18" s="60" customFormat="1" ht="30" customHeight="1">
      <c r="A11" s="57"/>
      <c r="B11" s="332" t="s">
        <v>1227</v>
      </c>
      <c r="C11" s="347"/>
      <c r="D11" s="333"/>
      <c r="E11" s="155"/>
      <c r="F11" s="348" t="str">
        <f>IF(入力シート!C50="","",入力シート!C50)</f>
        <v/>
      </c>
      <c r="G11" s="348"/>
      <c r="H11" s="348"/>
      <c r="I11" s="348"/>
      <c r="J11" s="348"/>
      <c r="K11" s="348"/>
      <c r="L11" s="348"/>
      <c r="M11" s="349"/>
      <c r="N11" s="61"/>
      <c r="O11" s="61"/>
      <c r="P11" s="58"/>
      <c r="Q11" s="81"/>
    </row>
    <row r="12" spans="1:18" s="60" customFormat="1" ht="30" customHeight="1">
      <c r="A12" s="57"/>
      <c r="B12" s="292" t="s">
        <v>1228</v>
      </c>
      <c r="C12" s="293"/>
      <c r="D12" s="329"/>
      <c r="E12" s="158"/>
      <c r="F12" s="345" t="s">
        <v>301</v>
      </c>
      <c r="G12" s="345"/>
      <c r="H12" s="346"/>
      <c r="I12" s="341" t="str">
        <f>IF(入力シート!C52="","",入力シート!C52)</f>
        <v/>
      </c>
      <c r="J12" s="342"/>
      <c r="K12" s="342"/>
      <c r="L12" s="342"/>
      <c r="M12" s="343"/>
      <c r="N12" s="61"/>
      <c r="O12" s="61"/>
      <c r="P12" s="58"/>
    </row>
    <row r="13" spans="1:18" s="60" customFormat="1" ht="30" customHeight="1">
      <c r="A13" s="57"/>
      <c r="B13" s="330"/>
      <c r="C13" s="344"/>
      <c r="D13" s="331"/>
      <c r="E13" s="161"/>
      <c r="F13" s="339" t="s">
        <v>302</v>
      </c>
      <c r="G13" s="339"/>
      <c r="H13" s="340"/>
      <c r="I13" s="341" t="str">
        <f>IF(入力シート!C53="","",入力シート!C53)</f>
        <v/>
      </c>
      <c r="J13" s="342"/>
      <c r="K13" s="342"/>
      <c r="L13" s="342"/>
      <c r="M13" s="343"/>
      <c r="N13" s="61"/>
      <c r="O13" s="61"/>
      <c r="P13" s="58"/>
    </row>
    <row r="14" spans="1:18" s="60" customFormat="1" ht="30" customHeight="1">
      <c r="A14" s="57"/>
      <c r="B14" s="330"/>
      <c r="C14" s="344"/>
      <c r="D14" s="331"/>
      <c r="E14" s="155"/>
      <c r="F14" s="350" t="s">
        <v>56</v>
      </c>
      <c r="G14" s="350"/>
      <c r="H14" s="351"/>
      <c r="I14" s="341" t="str">
        <f>IF(入力シート!C54="","",入力シート!C54)</f>
        <v/>
      </c>
      <c r="J14" s="342"/>
      <c r="K14" s="342"/>
      <c r="L14" s="342"/>
      <c r="M14" s="343"/>
      <c r="N14" s="61"/>
      <c r="O14" s="61"/>
      <c r="P14" s="58"/>
    </row>
    <row r="15" spans="1:18" s="60" customFormat="1" ht="30" customHeight="1">
      <c r="A15" s="57"/>
      <c r="B15" s="294"/>
      <c r="C15" s="295"/>
      <c r="D15" s="308"/>
      <c r="E15" s="155"/>
      <c r="F15" s="350" t="s">
        <v>57</v>
      </c>
      <c r="G15" s="350"/>
      <c r="H15" s="351"/>
      <c r="I15" s="341" t="str">
        <f>IF(入力シート!C55="","",入力シート!C55)</f>
        <v/>
      </c>
      <c r="J15" s="342"/>
      <c r="K15" s="342"/>
      <c r="L15" s="342"/>
      <c r="M15" s="343"/>
      <c r="N15" s="61"/>
      <c r="O15" s="61"/>
      <c r="P15" s="63"/>
      <c r="Q15" s="61"/>
      <c r="R15" s="61"/>
    </row>
    <row r="16" spans="1:18" s="60" customFormat="1" ht="30" customHeight="1">
      <c r="A16" s="57"/>
      <c r="B16" s="332" t="s">
        <v>1185</v>
      </c>
      <c r="C16" s="347"/>
      <c r="D16" s="333"/>
      <c r="E16" s="155"/>
      <c r="F16" s="356" t="str">
        <f>IF(入力シート!C51="","",入力シート!C51)</f>
        <v/>
      </c>
      <c r="G16" s="356"/>
      <c r="H16" s="356"/>
      <c r="I16" s="337" t="s">
        <v>1245</v>
      </c>
      <c r="J16" s="338"/>
      <c r="K16" s="164" t="s">
        <v>1246</v>
      </c>
      <c r="L16" s="165" t="str">
        <f>IF(入力シート!C56="","",入力シート!C56)</f>
        <v/>
      </c>
      <c r="M16" s="166" t="s">
        <v>1247</v>
      </c>
      <c r="N16" s="61"/>
      <c r="O16" s="61"/>
      <c r="P16" s="58"/>
    </row>
    <row r="17" spans="1:24" s="60" customFormat="1" ht="30" hidden="1" customHeight="1">
      <c r="A17" s="57"/>
      <c r="B17" s="332" t="s">
        <v>54</v>
      </c>
      <c r="C17" s="347"/>
      <c r="D17" s="333"/>
      <c r="E17" s="73"/>
      <c r="F17" s="337" t="str">
        <f>IF(入力シート!C34="","",入力シート!C34)</f>
        <v/>
      </c>
      <c r="G17" s="337"/>
      <c r="H17" s="337"/>
      <c r="I17" s="337"/>
      <c r="J17" s="337"/>
      <c r="K17" s="334" t="s">
        <v>55</v>
      </c>
      <c r="L17" s="334"/>
      <c r="M17" s="335"/>
      <c r="N17" s="61"/>
      <c r="O17" s="61"/>
      <c r="P17" s="58"/>
    </row>
    <row r="18" spans="1:24" s="60" customFormat="1" ht="30" customHeight="1">
      <c r="A18" s="57"/>
      <c r="B18" s="341" t="s">
        <v>58</v>
      </c>
      <c r="C18" s="342"/>
      <c r="D18" s="343"/>
      <c r="E18" s="155"/>
      <c r="F18" s="358" t="str">
        <f>IF(入力シート!C57="","",入力シート!C57)</f>
        <v/>
      </c>
      <c r="G18" s="359"/>
      <c r="H18" s="359"/>
      <c r="I18" s="359"/>
      <c r="J18" s="359"/>
      <c r="K18" s="359"/>
      <c r="L18" s="359"/>
      <c r="M18" s="360"/>
      <c r="N18" s="61"/>
      <c r="O18" s="61"/>
      <c r="P18" s="63"/>
      <c r="Q18" s="81"/>
      <c r="R18" s="61"/>
    </row>
    <row r="19" spans="1:24" s="60" customFormat="1" ht="90" customHeight="1">
      <c r="A19" s="57"/>
      <c r="B19" s="336" t="s">
        <v>1249</v>
      </c>
      <c r="C19" s="334"/>
      <c r="D19" s="334"/>
      <c r="E19" s="334"/>
      <c r="F19" s="334"/>
      <c r="G19" s="334"/>
      <c r="H19" s="334"/>
      <c r="I19" s="334"/>
      <c r="J19" s="334"/>
      <c r="K19" s="334"/>
      <c r="L19" s="334"/>
      <c r="M19" s="179"/>
      <c r="N19" s="61"/>
      <c r="O19" s="61"/>
      <c r="P19" s="63"/>
      <c r="Q19" s="175" t="s">
        <v>1275</v>
      </c>
      <c r="R19" s="61"/>
      <c r="S19" s="61"/>
    </row>
    <row r="20" spans="1:24" s="91" customFormat="1" ht="12.75" customHeight="1">
      <c r="A20" s="82"/>
      <c r="B20" s="167" t="s">
        <v>1229</v>
      </c>
      <c r="C20" s="168"/>
      <c r="D20" s="169"/>
      <c r="E20" s="169"/>
      <c r="F20" s="169"/>
      <c r="G20" s="169"/>
      <c r="H20" s="169"/>
      <c r="I20" s="169"/>
      <c r="J20" s="88"/>
      <c r="K20" s="87"/>
      <c r="L20" s="87"/>
      <c r="M20" s="87"/>
      <c r="N20" s="87"/>
      <c r="O20" s="88"/>
      <c r="P20" s="88"/>
      <c r="Q20" s="88"/>
      <c r="R20" s="89"/>
      <c r="S20" s="90"/>
      <c r="U20" s="92"/>
    </row>
    <row r="21" spans="1:24" s="91" customFormat="1" ht="4.1500000000000004" customHeight="1">
      <c r="A21" s="82"/>
      <c r="B21" s="167"/>
      <c r="C21" s="168"/>
      <c r="D21" s="169"/>
      <c r="E21" s="169"/>
      <c r="F21" s="169"/>
      <c r="G21" s="169"/>
      <c r="H21" s="169"/>
      <c r="I21" s="169"/>
      <c r="J21" s="88"/>
      <c r="K21" s="87"/>
      <c r="L21" s="87"/>
      <c r="M21" s="87"/>
      <c r="N21" s="87"/>
      <c r="O21" s="88"/>
      <c r="P21" s="88"/>
      <c r="Q21" s="88"/>
      <c r="R21" s="89"/>
      <c r="S21" s="90"/>
      <c r="U21" s="92"/>
    </row>
    <row r="22" spans="1:24" ht="15.75" customHeight="1">
      <c r="A22" s="57" t="s">
        <v>1210</v>
      </c>
      <c r="B22" s="153"/>
      <c r="C22" s="154"/>
      <c r="D22" s="154"/>
      <c r="E22" s="57"/>
      <c r="F22" s="154"/>
      <c r="G22" s="154"/>
      <c r="H22" s="94"/>
      <c r="I22" s="57"/>
      <c r="J22" s="57"/>
      <c r="K22" s="57"/>
      <c r="L22" s="64"/>
      <c r="M22" s="64"/>
      <c r="N22" s="61"/>
      <c r="O22" s="61"/>
    </row>
    <row r="23" spans="1:24" s="172" customFormat="1" ht="18" customHeight="1">
      <c r="A23" s="82"/>
      <c r="B23" s="357" t="s">
        <v>1204</v>
      </c>
      <c r="C23" s="357"/>
      <c r="D23" s="357"/>
      <c r="E23" s="357"/>
      <c r="F23" s="357"/>
      <c r="G23" s="357"/>
      <c r="H23" s="357"/>
      <c r="I23" s="357"/>
      <c r="J23" s="357"/>
      <c r="K23" s="357"/>
      <c r="L23" s="357"/>
      <c r="M23" s="357"/>
      <c r="N23" s="82"/>
      <c r="O23" s="170"/>
      <c r="P23" s="170"/>
      <c r="Q23" s="170"/>
      <c r="R23" s="90"/>
      <c r="S23" s="90"/>
      <c r="T23" s="91"/>
      <c r="U23" s="171"/>
    </row>
    <row r="24" spans="1:24" ht="2.4500000000000002" customHeight="1">
      <c r="A24" s="57"/>
      <c r="B24" s="57"/>
      <c r="C24" s="57"/>
      <c r="D24" s="57"/>
      <c r="E24" s="57"/>
      <c r="F24" s="57"/>
      <c r="G24" s="57"/>
      <c r="H24" s="57"/>
      <c r="I24" s="57"/>
      <c r="J24" s="57"/>
      <c r="K24" s="57"/>
      <c r="L24" s="64"/>
      <c r="M24" s="64"/>
      <c r="N24" s="61"/>
    </row>
    <row r="25" spans="1:24" s="60" customFormat="1" ht="18" customHeight="1">
      <c r="A25" s="57"/>
      <c r="B25" s="303" t="s">
        <v>53</v>
      </c>
      <c r="C25" s="304"/>
      <c r="D25" s="305"/>
      <c r="E25" s="73"/>
      <c r="F25" s="321" t="str">
        <f>IF(入力シート!C64="","",入力シート!C64)</f>
        <v/>
      </c>
      <c r="G25" s="321"/>
      <c r="H25" s="321"/>
      <c r="I25" s="321"/>
      <c r="J25" s="321"/>
      <c r="K25" s="321"/>
      <c r="L25" s="321"/>
      <c r="M25" s="322"/>
      <c r="N25" s="61"/>
      <c r="P25" s="58"/>
    </row>
    <row r="26" spans="1:24" s="60" customFormat="1" ht="18" customHeight="1">
      <c r="A26" s="57"/>
      <c r="B26" s="294" t="s">
        <v>59</v>
      </c>
      <c r="C26" s="295"/>
      <c r="D26" s="308"/>
      <c r="E26" s="78"/>
      <c r="F26" s="290" t="str">
        <f>IF(入力シート!C63="","",入力シート!C63)</f>
        <v/>
      </c>
      <c r="G26" s="290"/>
      <c r="H26" s="290"/>
      <c r="I26" s="290"/>
      <c r="J26" s="290"/>
      <c r="K26" s="290"/>
      <c r="L26" s="290"/>
      <c r="M26" s="291"/>
      <c r="N26" s="61"/>
      <c r="P26" s="58"/>
    </row>
    <row r="27" spans="1:24" s="60" customFormat="1" ht="18" customHeight="1">
      <c r="A27" s="57"/>
      <c r="B27" s="292" t="s">
        <v>1230</v>
      </c>
      <c r="C27" s="293"/>
      <c r="D27" s="329"/>
      <c r="E27" s="73"/>
      <c r="F27" s="173" t="s">
        <v>1172</v>
      </c>
      <c r="G27" s="288" t="str">
        <f>IF(入力シート!C65="","",入力シート!C65)</f>
        <v/>
      </c>
      <c r="H27" s="288"/>
      <c r="I27" s="288"/>
      <c r="J27" s="288"/>
      <c r="K27" s="288"/>
      <c r="L27" s="288"/>
      <c r="M27" s="289"/>
      <c r="N27" s="61"/>
      <c r="P27" s="58"/>
    </row>
    <row r="28" spans="1:24" s="60" customFormat="1" ht="18" customHeight="1">
      <c r="A28" s="57"/>
      <c r="B28" s="294"/>
      <c r="C28" s="295"/>
      <c r="D28" s="308"/>
      <c r="E28" s="78"/>
      <c r="F28" s="290" t="str">
        <f>IF(入力シート!C66="","",入力シート!C66)</f>
        <v/>
      </c>
      <c r="G28" s="290"/>
      <c r="H28" s="290"/>
      <c r="I28" s="290"/>
      <c r="J28" s="290"/>
      <c r="K28" s="290"/>
      <c r="L28" s="290"/>
      <c r="M28" s="291"/>
      <c r="N28" s="61"/>
      <c r="P28" s="58"/>
    </row>
    <row r="29" spans="1:24" s="60" customFormat="1" ht="30.6" customHeight="1">
      <c r="A29" s="57"/>
      <c r="B29" s="332" t="s">
        <v>1189</v>
      </c>
      <c r="C29" s="347"/>
      <c r="D29" s="333"/>
      <c r="E29" s="155"/>
      <c r="F29" s="337" t="str">
        <f>IF(入力シート!C67="","",入力シート!C67)</f>
        <v/>
      </c>
      <c r="G29" s="337"/>
      <c r="H29" s="337"/>
      <c r="I29" s="337"/>
      <c r="J29" s="337"/>
      <c r="K29" s="337"/>
      <c r="L29" s="337"/>
      <c r="M29" s="338"/>
      <c r="N29" s="61"/>
      <c r="P29" s="58"/>
      <c r="Q29" s="81"/>
      <c r="R29" s="174"/>
      <c r="S29" s="174"/>
      <c r="T29" s="174"/>
      <c r="U29" s="174"/>
      <c r="V29" s="174"/>
      <c r="W29" s="174"/>
      <c r="X29" s="174"/>
    </row>
    <row r="30" spans="1:24" s="60" customFormat="1" ht="30.6" customHeight="1">
      <c r="A30" s="57"/>
      <c r="B30" s="292" t="s">
        <v>62</v>
      </c>
      <c r="C30" s="293"/>
      <c r="D30" s="329"/>
      <c r="E30" s="158"/>
      <c r="F30" s="339" t="s">
        <v>41</v>
      </c>
      <c r="G30" s="339"/>
      <c r="H30" s="339"/>
      <c r="I30" s="339"/>
      <c r="J30" s="340"/>
      <c r="K30" s="364"/>
      <c r="L30" s="365"/>
      <c r="M30" s="366"/>
      <c r="N30" s="61"/>
      <c r="P30" s="58"/>
      <c r="Q30" s="81"/>
    </row>
    <row r="31" spans="1:24" s="60" customFormat="1" ht="30.6" customHeight="1">
      <c r="A31" s="57"/>
      <c r="B31" s="330"/>
      <c r="C31" s="344"/>
      <c r="D31" s="331"/>
      <c r="E31" s="161"/>
      <c r="F31" s="339" t="s">
        <v>43</v>
      </c>
      <c r="G31" s="339"/>
      <c r="H31" s="339"/>
      <c r="I31" s="339"/>
      <c r="J31" s="340"/>
      <c r="K31" s="364"/>
      <c r="L31" s="365"/>
      <c r="M31" s="366"/>
      <c r="N31" s="61"/>
      <c r="P31" s="58"/>
      <c r="Q31" s="81"/>
    </row>
    <row r="32" spans="1:24" s="60" customFormat="1" ht="30.6" customHeight="1">
      <c r="A32" s="57"/>
      <c r="B32" s="330"/>
      <c r="C32" s="344"/>
      <c r="D32" s="331"/>
      <c r="E32" s="155"/>
      <c r="F32" s="350" t="s">
        <v>42</v>
      </c>
      <c r="G32" s="350"/>
      <c r="H32" s="353" t="s">
        <v>1267</v>
      </c>
      <c r="I32" s="353"/>
      <c r="J32" s="354"/>
      <c r="K32" s="364"/>
      <c r="L32" s="365"/>
      <c r="M32" s="366"/>
      <c r="N32" s="61"/>
      <c r="P32" s="58"/>
      <c r="Q32" s="175" t="s">
        <v>63</v>
      </c>
    </row>
    <row r="33" spans="1:23" s="60" customFormat="1" ht="30.6" customHeight="1">
      <c r="A33" s="57"/>
      <c r="B33" s="330"/>
      <c r="C33" s="344"/>
      <c r="D33" s="331"/>
      <c r="E33" s="155"/>
      <c r="F33" s="350" t="s">
        <v>42</v>
      </c>
      <c r="G33" s="350"/>
      <c r="H33" s="353" t="s">
        <v>1268</v>
      </c>
      <c r="I33" s="353"/>
      <c r="J33" s="354"/>
      <c r="K33" s="364"/>
      <c r="L33" s="365"/>
      <c r="M33" s="366"/>
      <c r="N33" s="61"/>
      <c r="P33" s="58"/>
      <c r="Q33" s="355" t="s">
        <v>64</v>
      </c>
      <c r="R33" s="355"/>
      <c r="S33" s="355"/>
      <c r="T33" s="355"/>
      <c r="U33" s="355"/>
      <c r="V33" s="355"/>
      <c r="W33" s="355"/>
    </row>
    <row r="34" spans="1:23" s="60" customFormat="1" ht="30.6" customHeight="1">
      <c r="A34" s="57"/>
      <c r="B34" s="294"/>
      <c r="C34" s="295"/>
      <c r="D34" s="308"/>
      <c r="E34" s="155"/>
      <c r="F34" s="350" t="s">
        <v>42</v>
      </c>
      <c r="G34" s="350"/>
      <c r="H34" s="353" t="s">
        <v>1267</v>
      </c>
      <c r="I34" s="353"/>
      <c r="J34" s="354"/>
      <c r="K34" s="364"/>
      <c r="L34" s="365"/>
      <c r="M34" s="366"/>
      <c r="N34" s="177"/>
      <c r="O34" s="61"/>
      <c r="P34" s="63"/>
      <c r="Q34" s="355"/>
      <c r="R34" s="355"/>
      <c r="S34" s="355"/>
      <c r="T34" s="355"/>
      <c r="U34" s="355"/>
      <c r="V34" s="355"/>
      <c r="W34" s="355"/>
    </row>
    <row r="35" spans="1:23" ht="10.9" customHeight="1">
      <c r="A35" s="63"/>
      <c r="B35" s="352"/>
      <c r="C35" s="352"/>
      <c r="D35" s="352"/>
      <c r="E35" s="352"/>
      <c r="F35" s="352"/>
      <c r="G35" s="352"/>
      <c r="H35" s="352"/>
      <c r="I35" s="352"/>
      <c r="J35" s="352"/>
      <c r="K35" s="352"/>
      <c r="L35" s="352"/>
      <c r="M35" s="352"/>
      <c r="N35" s="61"/>
    </row>
    <row r="36" spans="1:23">
      <c r="M36" s="178" t="s">
        <v>331</v>
      </c>
    </row>
  </sheetData>
  <sheetProtection selectLockedCells="1"/>
  <mergeCells count="58">
    <mergeCell ref="B19:L19"/>
    <mergeCell ref="F16:H16"/>
    <mergeCell ref="B27:D28"/>
    <mergeCell ref="G27:M27"/>
    <mergeCell ref="F28:M28"/>
    <mergeCell ref="B23:M23"/>
    <mergeCell ref="B25:D25"/>
    <mergeCell ref="F25:M25"/>
    <mergeCell ref="B26:D26"/>
    <mergeCell ref="F26:M26"/>
    <mergeCell ref="B18:D18"/>
    <mergeCell ref="F18:M18"/>
    <mergeCell ref="B16:D16"/>
    <mergeCell ref="B17:D17"/>
    <mergeCell ref="F17:J17"/>
    <mergeCell ref="K17:M17"/>
    <mergeCell ref="Q33:W34"/>
    <mergeCell ref="F34:G34"/>
    <mergeCell ref="H34:J34"/>
    <mergeCell ref="K34:M34"/>
    <mergeCell ref="B29:D29"/>
    <mergeCell ref="F29:M29"/>
    <mergeCell ref="B30:D34"/>
    <mergeCell ref="F30:J30"/>
    <mergeCell ref="K30:M30"/>
    <mergeCell ref="F31:J31"/>
    <mergeCell ref="K31:M31"/>
    <mergeCell ref="F32:G32"/>
    <mergeCell ref="B35:M35"/>
    <mergeCell ref="H32:J32"/>
    <mergeCell ref="K32:M32"/>
    <mergeCell ref="F33:G33"/>
    <mergeCell ref="H33:J33"/>
    <mergeCell ref="K33:M33"/>
    <mergeCell ref="I15:M15"/>
    <mergeCell ref="B5:D5"/>
    <mergeCell ref="F5:M5"/>
    <mergeCell ref="B6:D6"/>
    <mergeCell ref="F6:M6"/>
    <mergeCell ref="B7:D8"/>
    <mergeCell ref="G7:M7"/>
    <mergeCell ref="F8:M8"/>
    <mergeCell ref="I16:J16"/>
    <mergeCell ref="B9:D9"/>
    <mergeCell ref="I9:M9"/>
    <mergeCell ref="F10:H10"/>
    <mergeCell ref="I10:M10"/>
    <mergeCell ref="F13:H13"/>
    <mergeCell ref="I13:M13"/>
    <mergeCell ref="B12:D15"/>
    <mergeCell ref="F12:H12"/>
    <mergeCell ref="I12:M12"/>
    <mergeCell ref="B10:D10"/>
    <mergeCell ref="B11:D11"/>
    <mergeCell ref="F11:M11"/>
    <mergeCell ref="F14:H14"/>
    <mergeCell ref="I14:M14"/>
    <mergeCell ref="F15:H15"/>
  </mergeCells>
  <phoneticPr fontId="2"/>
  <conditionalFormatting sqref="H32:J34">
    <cfRule type="expression" dxfId="4" priority="2">
      <formula>$H32="（　　　　　　）"</formula>
    </cfRule>
  </conditionalFormatting>
  <conditionalFormatting sqref="K30:K34">
    <cfRule type="expression" dxfId="3" priority="1">
      <formula>K30=""</formula>
    </cfRule>
  </conditionalFormatting>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8" r:id="rId4" name="Check Box 2">
              <controlPr defaultSize="0" autoFill="0" autoLine="0" autoPict="0">
                <anchor moveWithCells="1">
                  <from>
                    <xdr:col>12</xdr:col>
                    <xdr:colOff>276225</xdr:colOff>
                    <xdr:row>18</xdr:row>
                    <xdr:rowOff>47625</xdr:rowOff>
                  </from>
                  <to>
                    <xdr:col>12</xdr:col>
                    <xdr:colOff>676275</xdr:colOff>
                    <xdr:row>18</xdr:row>
                    <xdr:rowOff>1057275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選択肢!$F$2:$F$3</xm:f>
          </x14:formula1>
          <xm:sqref>K30:K34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X50"/>
  <sheetViews>
    <sheetView showGridLines="0" zoomScaleNormal="100" zoomScaleSheetLayoutView="100" workbookViewId="0"/>
  </sheetViews>
  <sheetFormatPr defaultRowHeight="13.5"/>
  <cols>
    <col min="1" max="1" width="3.375" style="58" customWidth="1"/>
    <col min="2" max="2" width="5" style="58" customWidth="1"/>
    <col min="3" max="3" width="3.75" style="58" customWidth="1"/>
    <col min="4" max="4" width="13.125" style="58" customWidth="1"/>
    <col min="5" max="5" width="0.625" style="58" customWidth="1"/>
    <col min="6" max="6" width="2.5" style="58" customWidth="1"/>
    <col min="7" max="7" width="6.375" style="58" customWidth="1"/>
    <col min="8" max="8" width="8.75" style="58" customWidth="1"/>
    <col min="9" max="9" width="1.5" style="58" customWidth="1"/>
    <col min="10" max="10" width="9.5" style="58" customWidth="1"/>
    <col min="11" max="11" width="10.375" style="58" customWidth="1"/>
    <col min="12" max="12" width="10.375" style="60" customWidth="1"/>
    <col min="13" max="13" width="9.125" style="60" customWidth="1"/>
    <col min="14" max="14" width="2.25" style="60" customWidth="1"/>
    <col min="15" max="15" width="1.25" style="60" customWidth="1"/>
    <col min="16" max="16" width="2.5" style="58" customWidth="1"/>
    <col min="17" max="255" width="9" style="58"/>
    <col min="256" max="256" width="1.25" style="58" customWidth="1"/>
    <col min="257" max="257" width="3.375" style="58" customWidth="1"/>
    <col min="258" max="258" width="5" style="58" customWidth="1"/>
    <col min="259" max="259" width="3.75" style="58" customWidth="1"/>
    <col min="260" max="260" width="13.125" style="58" customWidth="1"/>
    <col min="261" max="261" width="0.625" style="58" customWidth="1"/>
    <col min="262" max="262" width="2.5" style="58" customWidth="1"/>
    <col min="263" max="263" width="6.375" style="58" customWidth="1"/>
    <col min="264" max="264" width="8.75" style="58" customWidth="1"/>
    <col min="265" max="265" width="1.5" style="58" customWidth="1"/>
    <col min="266" max="266" width="9.5" style="58" customWidth="1"/>
    <col min="267" max="268" width="10.375" style="58" customWidth="1"/>
    <col min="269" max="269" width="9.125" style="58" customWidth="1"/>
    <col min="270" max="270" width="2.25" style="58" customWidth="1"/>
    <col min="271" max="271" width="1.25" style="58" customWidth="1"/>
    <col min="272" max="272" width="2.5" style="58" customWidth="1"/>
    <col min="273" max="511" width="9" style="58"/>
    <col min="512" max="512" width="1.25" style="58" customWidth="1"/>
    <col min="513" max="513" width="3.375" style="58" customWidth="1"/>
    <col min="514" max="514" width="5" style="58" customWidth="1"/>
    <col min="515" max="515" width="3.75" style="58" customWidth="1"/>
    <col min="516" max="516" width="13.125" style="58" customWidth="1"/>
    <col min="517" max="517" width="0.625" style="58" customWidth="1"/>
    <col min="518" max="518" width="2.5" style="58" customWidth="1"/>
    <col min="519" max="519" width="6.375" style="58" customWidth="1"/>
    <col min="520" max="520" width="8.75" style="58" customWidth="1"/>
    <col min="521" max="521" width="1.5" style="58" customWidth="1"/>
    <col min="522" max="522" width="9.5" style="58" customWidth="1"/>
    <col min="523" max="524" width="10.375" style="58" customWidth="1"/>
    <col min="525" max="525" width="9.125" style="58" customWidth="1"/>
    <col min="526" max="526" width="2.25" style="58" customWidth="1"/>
    <col min="527" max="527" width="1.25" style="58" customWidth="1"/>
    <col min="528" max="528" width="2.5" style="58" customWidth="1"/>
    <col min="529" max="767" width="9" style="58"/>
    <col min="768" max="768" width="1.25" style="58" customWidth="1"/>
    <col min="769" max="769" width="3.375" style="58" customWidth="1"/>
    <col min="770" max="770" width="5" style="58" customWidth="1"/>
    <col min="771" max="771" width="3.75" style="58" customWidth="1"/>
    <col min="772" max="772" width="13.125" style="58" customWidth="1"/>
    <col min="773" max="773" width="0.625" style="58" customWidth="1"/>
    <col min="774" max="774" width="2.5" style="58" customWidth="1"/>
    <col min="775" max="775" width="6.375" style="58" customWidth="1"/>
    <col min="776" max="776" width="8.75" style="58" customWidth="1"/>
    <col min="777" max="777" width="1.5" style="58" customWidth="1"/>
    <col min="778" max="778" width="9.5" style="58" customWidth="1"/>
    <col min="779" max="780" width="10.375" style="58" customWidth="1"/>
    <col min="781" max="781" width="9.125" style="58" customWidth="1"/>
    <col min="782" max="782" width="2.25" style="58" customWidth="1"/>
    <col min="783" max="783" width="1.25" style="58" customWidth="1"/>
    <col min="784" max="784" width="2.5" style="58" customWidth="1"/>
    <col min="785" max="1023" width="9" style="58"/>
    <col min="1024" max="1024" width="1.25" style="58" customWidth="1"/>
    <col min="1025" max="1025" width="3.375" style="58" customWidth="1"/>
    <col min="1026" max="1026" width="5" style="58" customWidth="1"/>
    <col min="1027" max="1027" width="3.75" style="58" customWidth="1"/>
    <col min="1028" max="1028" width="13.125" style="58" customWidth="1"/>
    <col min="1029" max="1029" width="0.625" style="58" customWidth="1"/>
    <col min="1030" max="1030" width="2.5" style="58" customWidth="1"/>
    <col min="1031" max="1031" width="6.375" style="58" customWidth="1"/>
    <col min="1032" max="1032" width="8.75" style="58" customWidth="1"/>
    <col min="1033" max="1033" width="1.5" style="58" customWidth="1"/>
    <col min="1034" max="1034" width="9.5" style="58" customWidth="1"/>
    <col min="1035" max="1036" width="10.375" style="58" customWidth="1"/>
    <col min="1037" max="1037" width="9.125" style="58" customWidth="1"/>
    <col min="1038" max="1038" width="2.25" style="58" customWidth="1"/>
    <col min="1039" max="1039" width="1.25" style="58" customWidth="1"/>
    <col min="1040" max="1040" width="2.5" style="58" customWidth="1"/>
    <col min="1041" max="1279" width="9" style="58"/>
    <col min="1280" max="1280" width="1.25" style="58" customWidth="1"/>
    <col min="1281" max="1281" width="3.375" style="58" customWidth="1"/>
    <col min="1282" max="1282" width="5" style="58" customWidth="1"/>
    <col min="1283" max="1283" width="3.75" style="58" customWidth="1"/>
    <col min="1284" max="1284" width="13.125" style="58" customWidth="1"/>
    <col min="1285" max="1285" width="0.625" style="58" customWidth="1"/>
    <col min="1286" max="1286" width="2.5" style="58" customWidth="1"/>
    <col min="1287" max="1287" width="6.375" style="58" customWidth="1"/>
    <col min="1288" max="1288" width="8.75" style="58" customWidth="1"/>
    <col min="1289" max="1289" width="1.5" style="58" customWidth="1"/>
    <col min="1290" max="1290" width="9.5" style="58" customWidth="1"/>
    <col min="1291" max="1292" width="10.375" style="58" customWidth="1"/>
    <col min="1293" max="1293" width="9.125" style="58" customWidth="1"/>
    <col min="1294" max="1294" width="2.25" style="58" customWidth="1"/>
    <col min="1295" max="1295" width="1.25" style="58" customWidth="1"/>
    <col min="1296" max="1296" width="2.5" style="58" customWidth="1"/>
    <col min="1297" max="1535" width="9" style="58"/>
    <col min="1536" max="1536" width="1.25" style="58" customWidth="1"/>
    <col min="1537" max="1537" width="3.375" style="58" customWidth="1"/>
    <col min="1538" max="1538" width="5" style="58" customWidth="1"/>
    <col min="1539" max="1539" width="3.75" style="58" customWidth="1"/>
    <col min="1540" max="1540" width="13.125" style="58" customWidth="1"/>
    <col min="1541" max="1541" width="0.625" style="58" customWidth="1"/>
    <col min="1542" max="1542" width="2.5" style="58" customWidth="1"/>
    <col min="1543" max="1543" width="6.375" style="58" customWidth="1"/>
    <col min="1544" max="1544" width="8.75" style="58" customWidth="1"/>
    <col min="1545" max="1545" width="1.5" style="58" customWidth="1"/>
    <col min="1546" max="1546" width="9.5" style="58" customWidth="1"/>
    <col min="1547" max="1548" width="10.375" style="58" customWidth="1"/>
    <col min="1549" max="1549" width="9.125" style="58" customWidth="1"/>
    <col min="1550" max="1550" width="2.25" style="58" customWidth="1"/>
    <col min="1551" max="1551" width="1.25" style="58" customWidth="1"/>
    <col min="1552" max="1552" width="2.5" style="58" customWidth="1"/>
    <col min="1553" max="1791" width="9" style="58"/>
    <col min="1792" max="1792" width="1.25" style="58" customWidth="1"/>
    <col min="1793" max="1793" width="3.375" style="58" customWidth="1"/>
    <col min="1794" max="1794" width="5" style="58" customWidth="1"/>
    <col min="1795" max="1795" width="3.75" style="58" customWidth="1"/>
    <col min="1796" max="1796" width="13.125" style="58" customWidth="1"/>
    <col min="1797" max="1797" width="0.625" style="58" customWidth="1"/>
    <col min="1798" max="1798" width="2.5" style="58" customWidth="1"/>
    <col min="1799" max="1799" width="6.375" style="58" customWidth="1"/>
    <col min="1800" max="1800" width="8.75" style="58" customWidth="1"/>
    <col min="1801" max="1801" width="1.5" style="58" customWidth="1"/>
    <col min="1802" max="1802" width="9.5" style="58" customWidth="1"/>
    <col min="1803" max="1804" width="10.375" style="58" customWidth="1"/>
    <col min="1805" max="1805" width="9.125" style="58" customWidth="1"/>
    <col min="1806" max="1806" width="2.25" style="58" customWidth="1"/>
    <col min="1807" max="1807" width="1.25" style="58" customWidth="1"/>
    <col min="1808" max="1808" width="2.5" style="58" customWidth="1"/>
    <col min="1809" max="2047" width="9" style="58"/>
    <col min="2048" max="2048" width="1.25" style="58" customWidth="1"/>
    <col min="2049" max="2049" width="3.375" style="58" customWidth="1"/>
    <col min="2050" max="2050" width="5" style="58" customWidth="1"/>
    <col min="2051" max="2051" width="3.75" style="58" customWidth="1"/>
    <col min="2052" max="2052" width="13.125" style="58" customWidth="1"/>
    <col min="2053" max="2053" width="0.625" style="58" customWidth="1"/>
    <col min="2054" max="2054" width="2.5" style="58" customWidth="1"/>
    <col min="2055" max="2055" width="6.375" style="58" customWidth="1"/>
    <col min="2056" max="2056" width="8.75" style="58" customWidth="1"/>
    <col min="2057" max="2057" width="1.5" style="58" customWidth="1"/>
    <col min="2058" max="2058" width="9.5" style="58" customWidth="1"/>
    <col min="2059" max="2060" width="10.375" style="58" customWidth="1"/>
    <col min="2061" max="2061" width="9.125" style="58" customWidth="1"/>
    <col min="2062" max="2062" width="2.25" style="58" customWidth="1"/>
    <col min="2063" max="2063" width="1.25" style="58" customWidth="1"/>
    <col min="2064" max="2064" width="2.5" style="58" customWidth="1"/>
    <col min="2065" max="2303" width="9" style="58"/>
    <col min="2304" max="2304" width="1.25" style="58" customWidth="1"/>
    <col min="2305" max="2305" width="3.375" style="58" customWidth="1"/>
    <col min="2306" max="2306" width="5" style="58" customWidth="1"/>
    <col min="2307" max="2307" width="3.75" style="58" customWidth="1"/>
    <col min="2308" max="2308" width="13.125" style="58" customWidth="1"/>
    <col min="2309" max="2309" width="0.625" style="58" customWidth="1"/>
    <col min="2310" max="2310" width="2.5" style="58" customWidth="1"/>
    <col min="2311" max="2311" width="6.375" style="58" customWidth="1"/>
    <col min="2312" max="2312" width="8.75" style="58" customWidth="1"/>
    <col min="2313" max="2313" width="1.5" style="58" customWidth="1"/>
    <col min="2314" max="2314" width="9.5" style="58" customWidth="1"/>
    <col min="2315" max="2316" width="10.375" style="58" customWidth="1"/>
    <col min="2317" max="2317" width="9.125" style="58" customWidth="1"/>
    <col min="2318" max="2318" width="2.25" style="58" customWidth="1"/>
    <col min="2319" max="2319" width="1.25" style="58" customWidth="1"/>
    <col min="2320" max="2320" width="2.5" style="58" customWidth="1"/>
    <col min="2321" max="2559" width="9" style="58"/>
    <col min="2560" max="2560" width="1.25" style="58" customWidth="1"/>
    <col min="2561" max="2561" width="3.375" style="58" customWidth="1"/>
    <col min="2562" max="2562" width="5" style="58" customWidth="1"/>
    <col min="2563" max="2563" width="3.75" style="58" customWidth="1"/>
    <col min="2564" max="2564" width="13.125" style="58" customWidth="1"/>
    <col min="2565" max="2565" width="0.625" style="58" customWidth="1"/>
    <col min="2566" max="2566" width="2.5" style="58" customWidth="1"/>
    <col min="2567" max="2567" width="6.375" style="58" customWidth="1"/>
    <col min="2568" max="2568" width="8.75" style="58" customWidth="1"/>
    <col min="2569" max="2569" width="1.5" style="58" customWidth="1"/>
    <col min="2570" max="2570" width="9.5" style="58" customWidth="1"/>
    <col min="2571" max="2572" width="10.375" style="58" customWidth="1"/>
    <col min="2573" max="2573" width="9.125" style="58" customWidth="1"/>
    <col min="2574" max="2574" width="2.25" style="58" customWidth="1"/>
    <col min="2575" max="2575" width="1.25" style="58" customWidth="1"/>
    <col min="2576" max="2576" width="2.5" style="58" customWidth="1"/>
    <col min="2577" max="2815" width="9" style="58"/>
    <col min="2816" max="2816" width="1.25" style="58" customWidth="1"/>
    <col min="2817" max="2817" width="3.375" style="58" customWidth="1"/>
    <col min="2818" max="2818" width="5" style="58" customWidth="1"/>
    <col min="2819" max="2819" width="3.75" style="58" customWidth="1"/>
    <col min="2820" max="2820" width="13.125" style="58" customWidth="1"/>
    <col min="2821" max="2821" width="0.625" style="58" customWidth="1"/>
    <col min="2822" max="2822" width="2.5" style="58" customWidth="1"/>
    <col min="2823" max="2823" width="6.375" style="58" customWidth="1"/>
    <col min="2824" max="2824" width="8.75" style="58" customWidth="1"/>
    <col min="2825" max="2825" width="1.5" style="58" customWidth="1"/>
    <col min="2826" max="2826" width="9.5" style="58" customWidth="1"/>
    <col min="2827" max="2828" width="10.375" style="58" customWidth="1"/>
    <col min="2829" max="2829" width="9.125" style="58" customWidth="1"/>
    <col min="2830" max="2830" width="2.25" style="58" customWidth="1"/>
    <col min="2831" max="2831" width="1.25" style="58" customWidth="1"/>
    <col min="2832" max="2832" width="2.5" style="58" customWidth="1"/>
    <col min="2833" max="3071" width="9" style="58"/>
    <col min="3072" max="3072" width="1.25" style="58" customWidth="1"/>
    <col min="3073" max="3073" width="3.375" style="58" customWidth="1"/>
    <col min="3074" max="3074" width="5" style="58" customWidth="1"/>
    <col min="3075" max="3075" width="3.75" style="58" customWidth="1"/>
    <col min="3076" max="3076" width="13.125" style="58" customWidth="1"/>
    <col min="3077" max="3077" width="0.625" style="58" customWidth="1"/>
    <col min="3078" max="3078" width="2.5" style="58" customWidth="1"/>
    <col min="3079" max="3079" width="6.375" style="58" customWidth="1"/>
    <col min="3080" max="3080" width="8.75" style="58" customWidth="1"/>
    <col min="3081" max="3081" width="1.5" style="58" customWidth="1"/>
    <col min="3082" max="3082" width="9.5" style="58" customWidth="1"/>
    <col min="3083" max="3084" width="10.375" style="58" customWidth="1"/>
    <col min="3085" max="3085" width="9.125" style="58" customWidth="1"/>
    <col min="3086" max="3086" width="2.25" style="58" customWidth="1"/>
    <col min="3087" max="3087" width="1.25" style="58" customWidth="1"/>
    <col min="3088" max="3088" width="2.5" style="58" customWidth="1"/>
    <col min="3089" max="3327" width="9" style="58"/>
    <col min="3328" max="3328" width="1.25" style="58" customWidth="1"/>
    <col min="3329" max="3329" width="3.375" style="58" customWidth="1"/>
    <col min="3330" max="3330" width="5" style="58" customWidth="1"/>
    <col min="3331" max="3331" width="3.75" style="58" customWidth="1"/>
    <col min="3332" max="3332" width="13.125" style="58" customWidth="1"/>
    <col min="3333" max="3333" width="0.625" style="58" customWidth="1"/>
    <col min="3334" max="3334" width="2.5" style="58" customWidth="1"/>
    <col min="3335" max="3335" width="6.375" style="58" customWidth="1"/>
    <col min="3336" max="3336" width="8.75" style="58" customWidth="1"/>
    <col min="3337" max="3337" width="1.5" style="58" customWidth="1"/>
    <col min="3338" max="3338" width="9.5" style="58" customWidth="1"/>
    <col min="3339" max="3340" width="10.375" style="58" customWidth="1"/>
    <col min="3341" max="3341" width="9.125" style="58" customWidth="1"/>
    <col min="3342" max="3342" width="2.25" style="58" customWidth="1"/>
    <col min="3343" max="3343" width="1.25" style="58" customWidth="1"/>
    <col min="3344" max="3344" width="2.5" style="58" customWidth="1"/>
    <col min="3345" max="3583" width="9" style="58"/>
    <col min="3584" max="3584" width="1.25" style="58" customWidth="1"/>
    <col min="3585" max="3585" width="3.375" style="58" customWidth="1"/>
    <col min="3586" max="3586" width="5" style="58" customWidth="1"/>
    <col min="3587" max="3587" width="3.75" style="58" customWidth="1"/>
    <col min="3588" max="3588" width="13.125" style="58" customWidth="1"/>
    <col min="3589" max="3589" width="0.625" style="58" customWidth="1"/>
    <col min="3590" max="3590" width="2.5" style="58" customWidth="1"/>
    <col min="3591" max="3591" width="6.375" style="58" customWidth="1"/>
    <col min="3592" max="3592" width="8.75" style="58" customWidth="1"/>
    <col min="3593" max="3593" width="1.5" style="58" customWidth="1"/>
    <col min="3594" max="3594" width="9.5" style="58" customWidth="1"/>
    <col min="3595" max="3596" width="10.375" style="58" customWidth="1"/>
    <col min="3597" max="3597" width="9.125" style="58" customWidth="1"/>
    <col min="3598" max="3598" width="2.25" style="58" customWidth="1"/>
    <col min="3599" max="3599" width="1.25" style="58" customWidth="1"/>
    <col min="3600" max="3600" width="2.5" style="58" customWidth="1"/>
    <col min="3601" max="3839" width="9" style="58"/>
    <col min="3840" max="3840" width="1.25" style="58" customWidth="1"/>
    <col min="3841" max="3841" width="3.375" style="58" customWidth="1"/>
    <col min="3842" max="3842" width="5" style="58" customWidth="1"/>
    <col min="3843" max="3843" width="3.75" style="58" customWidth="1"/>
    <col min="3844" max="3844" width="13.125" style="58" customWidth="1"/>
    <col min="3845" max="3845" width="0.625" style="58" customWidth="1"/>
    <col min="3846" max="3846" width="2.5" style="58" customWidth="1"/>
    <col min="3847" max="3847" width="6.375" style="58" customWidth="1"/>
    <col min="3848" max="3848" width="8.75" style="58" customWidth="1"/>
    <col min="3849" max="3849" width="1.5" style="58" customWidth="1"/>
    <col min="3850" max="3850" width="9.5" style="58" customWidth="1"/>
    <col min="3851" max="3852" width="10.375" style="58" customWidth="1"/>
    <col min="3853" max="3853" width="9.125" style="58" customWidth="1"/>
    <col min="3854" max="3854" width="2.25" style="58" customWidth="1"/>
    <col min="3855" max="3855" width="1.25" style="58" customWidth="1"/>
    <col min="3856" max="3856" width="2.5" style="58" customWidth="1"/>
    <col min="3857" max="4095" width="9" style="58"/>
    <col min="4096" max="4096" width="1.25" style="58" customWidth="1"/>
    <col min="4097" max="4097" width="3.375" style="58" customWidth="1"/>
    <col min="4098" max="4098" width="5" style="58" customWidth="1"/>
    <col min="4099" max="4099" width="3.75" style="58" customWidth="1"/>
    <col min="4100" max="4100" width="13.125" style="58" customWidth="1"/>
    <col min="4101" max="4101" width="0.625" style="58" customWidth="1"/>
    <col min="4102" max="4102" width="2.5" style="58" customWidth="1"/>
    <col min="4103" max="4103" width="6.375" style="58" customWidth="1"/>
    <col min="4104" max="4104" width="8.75" style="58" customWidth="1"/>
    <col min="4105" max="4105" width="1.5" style="58" customWidth="1"/>
    <col min="4106" max="4106" width="9.5" style="58" customWidth="1"/>
    <col min="4107" max="4108" width="10.375" style="58" customWidth="1"/>
    <col min="4109" max="4109" width="9.125" style="58" customWidth="1"/>
    <col min="4110" max="4110" width="2.25" style="58" customWidth="1"/>
    <col min="4111" max="4111" width="1.25" style="58" customWidth="1"/>
    <col min="4112" max="4112" width="2.5" style="58" customWidth="1"/>
    <col min="4113" max="4351" width="9" style="58"/>
    <col min="4352" max="4352" width="1.25" style="58" customWidth="1"/>
    <col min="4353" max="4353" width="3.375" style="58" customWidth="1"/>
    <col min="4354" max="4354" width="5" style="58" customWidth="1"/>
    <col min="4355" max="4355" width="3.75" style="58" customWidth="1"/>
    <col min="4356" max="4356" width="13.125" style="58" customWidth="1"/>
    <col min="4357" max="4357" width="0.625" style="58" customWidth="1"/>
    <col min="4358" max="4358" width="2.5" style="58" customWidth="1"/>
    <col min="4359" max="4359" width="6.375" style="58" customWidth="1"/>
    <col min="4360" max="4360" width="8.75" style="58" customWidth="1"/>
    <col min="4361" max="4361" width="1.5" style="58" customWidth="1"/>
    <col min="4362" max="4362" width="9.5" style="58" customWidth="1"/>
    <col min="4363" max="4364" width="10.375" style="58" customWidth="1"/>
    <col min="4365" max="4365" width="9.125" style="58" customWidth="1"/>
    <col min="4366" max="4366" width="2.25" style="58" customWidth="1"/>
    <col min="4367" max="4367" width="1.25" style="58" customWidth="1"/>
    <col min="4368" max="4368" width="2.5" style="58" customWidth="1"/>
    <col min="4369" max="4607" width="9" style="58"/>
    <col min="4608" max="4608" width="1.25" style="58" customWidth="1"/>
    <col min="4609" max="4609" width="3.375" style="58" customWidth="1"/>
    <col min="4610" max="4610" width="5" style="58" customWidth="1"/>
    <col min="4611" max="4611" width="3.75" style="58" customWidth="1"/>
    <col min="4612" max="4612" width="13.125" style="58" customWidth="1"/>
    <col min="4613" max="4613" width="0.625" style="58" customWidth="1"/>
    <col min="4614" max="4614" width="2.5" style="58" customWidth="1"/>
    <col min="4615" max="4615" width="6.375" style="58" customWidth="1"/>
    <col min="4616" max="4616" width="8.75" style="58" customWidth="1"/>
    <col min="4617" max="4617" width="1.5" style="58" customWidth="1"/>
    <col min="4618" max="4618" width="9.5" style="58" customWidth="1"/>
    <col min="4619" max="4620" width="10.375" style="58" customWidth="1"/>
    <col min="4621" max="4621" width="9.125" style="58" customWidth="1"/>
    <col min="4622" max="4622" width="2.25" style="58" customWidth="1"/>
    <col min="4623" max="4623" width="1.25" style="58" customWidth="1"/>
    <col min="4624" max="4624" width="2.5" style="58" customWidth="1"/>
    <col min="4625" max="4863" width="9" style="58"/>
    <col min="4864" max="4864" width="1.25" style="58" customWidth="1"/>
    <col min="4865" max="4865" width="3.375" style="58" customWidth="1"/>
    <col min="4866" max="4866" width="5" style="58" customWidth="1"/>
    <col min="4867" max="4867" width="3.75" style="58" customWidth="1"/>
    <col min="4868" max="4868" width="13.125" style="58" customWidth="1"/>
    <col min="4869" max="4869" width="0.625" style="58" customWidth="1"/>
    <col min="4870" max="4870" width="2.5" style="58" customWidth="1"/>
    <col min="4871" max="4871" width="6.375" style="58" customWidth="1"/>
    <col min="4872" max="4872" width="8.75" style="58" customWidth="1"/>
    <col min="4873" max="4873" width="1.5" style="58" customWidth="1"/>
    <col min="4874" max="4874" width="9.5" style="58" customWidth="1"/>
    <col min="4875" max="4876" width="10.375" style="58" customWidth="1"/>
    <col min="4877" max="4877" width="9.125" style="58" customWidth="1"/>
    <col min="4878" max="4878" width="2.25" style="58" customWidth="1"/>
    <col min="4879" max="4879" width="1.25" style="58" customWidth="1"/>
    <col min="4880" max="4880" width="2.5" style="58" customWidth="1"/>
    <col min="4881" max="5119" width="9" style="58"/>
    <col min="5120" max="5120" width="1.25" style="58" customWidth="1"/>
    <col min="5121" max="5121" width="3.375" style="58" customWidth="1"/>
    <col min="5122" max="5122" width="5" style="58" customWidth="1"/>
    <col min="5123" max="5123" width="3.75" style="58" customWidth="1"/>
    <col min="5124" max="5124" width="13.125" style="58" customWidth="1"/>
    <col min="5125" max="5125" width="0.625" style="58" customWidth="1"/>
    <col min="5126" max="5126" width="2.5" style="58" customWidth="1"/>
    <col min="5127" max="5127" width="6.375" style="58" customWidth="1"/>
    <col min="5128" max="5128" width="8.75" style="58" customWidth="1"/>
    <col min="5129" max="5129" width="1.5" style="58" customWidth="1"/>
    <col min="5130" max="5130" width="9.5" style="58" customWidth="1"/>
    <col min="5131" max="5132" width="10.375" style="58" customWidth="1"/>
    <col min="5133" max="5133" width="9.125" style="58" customWidth="1"/>
    <col min="5134" max="5134" width="2.25" style="58" customWidth="1"/>
    <col min="5135" max="5135" width="1.25" style="58" customWidth="1"/>
    <col min="5136" max="5136" width="2.5" style="58" customWidth="1"/>
    <col min="5137" max="5375" width="9" style="58"/>
    <col min="5376" max="5376" width="1.25" style="58" customWidth="1"/>
    <col min="5377" max="5377" width="3.375" style="58" customWidth="1"/>
    <col min="5378" max="5378" width="5" style="58" customWidth="1"/>
    <col min="5379" max="5379" width="3.75" style="58" customWidth="1"/>
    <col min="5380" max="5380" width="13.125" style="58" customWidth="1"/>
    <col min="5381" max="5381" width="0.625" style="58" customWidth="1"/>
    <col min="5382" max="5382" width="2.5" style="58" customWidth="1"/>
    <col min="5383" max="5383" width="6.375" style="58" customWidth="1"/>
    <col min="5384" max="5384" width="8.75" style="58" customWidth="1"/>
    <col min="5385" max="5385" width="1.5" style="58" customWidth="1"/>
    <col min="5386" max="5386" width="9.5" style="58" customWidth="1"/>
    <col min="5387" max="5388" width="10.375" style="58" customWidth="1"/>
    <col min="5389" max="5389" width="9.125" style="58" customWidth="1"/>
    <col min="5390" max="5390" width="2.25" style="58" customWidth="1"/>
    <col min="5391" max="5391" width="1.25" style="58" customWidth="1"/>
    <col min="5392" max="5392" width="2.5" style="58" customWidth="1"/>
    <col min="5393" max="5631" width="9" style="58"/>
    <col min="5632" max="5632" width="1.25" style="58" customWidth="1"/>
    <col min="5633" max="5633" width="3.375" style="58" customWidth="1"/>
    <col min="5634" max="5634" width="5" style="58" customWidth="1"/>
    <col min="5635" max="5635" width="3.75" style="58" customWidth="1"/>
    <col min="5636" max="5636" width="13.125" style="58" customWidth="1"/>
    <col min="5637" max="5637" width="0.625" style="58" customWidth="1"/>
    <col min="5638" max="5638" width="2.5" style="58" customWidth="1"/>
    <col min="5639" max="5639" width="6.375" style="58" customWidth="1"/>
    <col min="5640" max="5640" width="8.75" style="58" customWidth="1"/>
    <col min="5641" max="5641" width="1.5" style="58" customWidth="1"/>
    <col min="5642" max="5642" width="9.5" style="58" customWidth="1"/>
    <col min="5643" max="5644" width="10.375" style="58" customWidth="1"/>
    <col min="5645" max="5645" width="9.125" style="58" customWidth="1"/>
    <col min="5646" max="5646" width="2.25" style="58" customWidth="1"/>
    <col min="5647" max="5647" width="1.25" style="58" customWidth="1"/>
    <col min="5648" max="5648" width="2.5" style="58" customWidth="1"/>
    <col min="5649" max="5887" width="9" style="58"/>
    <col min="5888" max="5888" width="1.25" style="58" customWidth="1"/>
    <col min="5889" max="5889" width="3.375" style="58" customWidth="1"/>
    <col min="5890" max="5890" width="5" style="58" customWidth="1"/>
    <col min="5891" max="5891" width="3.75" style="58" customWidth="1"/>
    <col min="5892" max="5892" width="13.125" style="58" customWidth="1"/>
    <col min="5893" max="5893" width="0.625" style="58" customWidth="1"/>
    <col min="5894" max="5894" width="2.5" style="58" customWidth="1"/>
    <col min="5895" max="5895" width="6.375" style="58" customWidth="1"/>
    <col min="5896" max="5896" width="8.75" style="58" customWidth="1"/>
    <col min="5897" max="5897" width="1.5" style="58" customWidth="1"/>
    <col min="5898" max="5898" width="9.5" style="58" customWidth="1"/>
    <col min="5899" max="5900" width="10.375" style="58" customWidth="1"/>
    <col min="5901" max="5901" width="9.125" style="58" customWidth="1"/>
    <col min="5902" max="5902" width="2.25" style="58" customWidth="1"/>
    <col min="5903" max="5903" width="1.25" style="58" customWidth="1"/>
    <col min="5904" max="5904" width="2.5" style="58" customWidth="1"/>
    <col min="5905" max="6143" width="9" style="58"/>
    <col min="6144" max="6144" width="1.25" style="58" customWidth="1"/>
    <col min="6145" max="6145" width="3.375" style="58" customWidth="1"/>
    <col min="6146" max="6146" width="5" style="58" customWidth="1"/>
    <col min="6147" max="6147" width="3.75" style="58" customWidth="1"/>
    <col min="6148" max="6148" width="13.125" style="58" customWidth="1"/>
    <col min="6149" max="6149" width="0.625" style="58" customWidth="1"/>
    <col min="6150" max="6150" width="2.5" style="58" customWidth="1"/>
    <col min="6151" max="6151" width="6.375" style="58" customWidth="1"/>
    <col min="6152" max="6152" width="8.75" style="58" customWidth="1"/>
    <col min="6153" max="6153" width="1.5" style="58" customWidth="1"/>
    <col min="6154" max="6154" width="9.5" style="58" customWidth="1"/>
    <col min="6155" max="6156" width="10.375" style="58" customWidth="1"/>
    <col min="6157" max="6157" width="9.125" style="58" customWidth="1"/>
    <col min="6158" max="6158" width="2.25" style="58" customWidth="1"/>
    <col min="6159" max="6159" width="1.25" style="58" customWidth="1"/>
    <col min="6160" max="6160" width="2.5" style="58" customWidth="1"/>
    <col min="6161" max="6399" width="9" style="58"/>
    <col min="6400" max="6400" width="1.25" style="58" customWidth="1"/>
    <col min="6401" max="6401" width="3.375" style="58" customWidth="1"/>
    <col min="6402" max="6402" width="5" style="58" customWidth="1"/>
    <col min="6403" max="6403" width="3.75" style="58" customWidth="1"/>
    <col min="6404" max="6404" width="13.125" style="58" customWidth="1"/>
    <col min="6405" max="6405" width="0.625" style="58" customWidth="1"/>
    <col min="6406" max="6406" width="2.5" style="58" customWidth="1"/>
    <col min="6407" max="6407" width="6.375" style="58" customWidth="1"/>
    <col min="6408" max="6408" width="8.75" style="58" customWidth="1"/>
    <col min="6409" max="6409" width="1.5" style="58" customWidth="1"/>
    <col min="6410" max="6410" width="9.5" style="58" customWidth="1"/>
    <col min="6411" max="6412" width="10.375" style="58" customWidth="1"/>
    <col min="6413" max="6413" width="9.125" style="58" customWidth="1"/>
    <col min="6414" max="6414" width="2.25" style="58" customWidth="1"/>
    <col min="6415" max="6415" width="1.25" style="58" customWidth="1"/>
    <col min="6416" max="6416" width="2.5" style="58" customWidth="1"/>
    <col min="6417" max="6655" width="9" style="58"/>
    <col min="6656" max="6656" width="1.25" style="58" customWidth="1"/>
    <col min="6657" max="6657" width="3.375" style="58" customWidth="1"/>
    <col min="6658" max="6658" width="5" style="58" customWidth="1"/>
    <col min="6659" max="6659" width="3.75" style="58" customWidth="1"/>
    <col min="6660" max="6660" width="13.125" style="58" customWidth="1"/>
    <col min="6661" max="6661" width="0.625" style="58" customWidth="1"/>
    <col min="6662" max="6662" width="2.5" style="58" customWidth="1"/>
    <col min="6663" max="6663" width="6.375" style="58" customWidth="1"/>
    <col min="6664" max="6664" width="8.75" style="58" customWidth="1"/>
    <col min="6665" max="6665" width="1.5" style="58" customWidth="1"/>
    <col min="6666" max="6666" width="9.5" style="58" customWidth="1"/>
    <col min="6667" max="6668" width="10.375" style="58" customWidth="1"/>
    <col min="6669" max="6669" width="9.125" style="58" customWidth="1"/>
    <col min="6670" max="6670" width="2.25" style="58" customWidth="1"/>
    <col min="6671" max="6671" width="1.25" style="58" customWidth="1"/>
    <col min="6672" max="6672" width="2.5" style="58" customWidth="1"/>
    <col min="6673" max="6911" width="9" style="58"/>
    <col min="6912" max="6912" width="1.25" style="58" customWidth="1"/>
    <col min="6913" max="6913" width="3.375" style="58" customWidth="1"/>
    <col min="6914" max="6914" width="5" style="58" customWidth="1"/>
    <col min="6915" max="6915" width="3.75" style="58" customWidth="1"/>
    <col min="6916" max="6916" width="13.125" style="58" customWidth="1"/>
    <col min="6917" max="6917" width="0.625" style="58" customWidth="1"/>
    <col min="6918" max="6918" width="2.5" style="58" customWidth="1"/>
    <col min="6919" max="6919" width="6.375" style="58" customWidth="1"/>
    <col min="6920" max="6920" width="8.75" style="58" customWidth="1"/>
    <col min="6921" max="6921" width="1.5" style="58" customWidth="1"/>
    <col min="6922" max="6922" width="9.5" style="58" customWidth="1"/>
    <col min="6923" max="6924" width="10.375" style="58" customWidth="1"/>
    <col min="6925" max="6925" width="9.125" style="58" customWidth="1"/>
    <col min="6926" max="6926" width="2.25" style="58" customWidth="1"/>
    <col min="6927" max="6927" width="1.25" style="58" customWidth="1"/>
    <col min="6928" max="6928" width="2.5" style="58" customWidth="1"/>
    <col min="6929" max="7167" width="9" style="58"/>
    <col min="7168" max="7168" width="1.25" style="58" customWidth="1"/>
    <col min="7169" max="7169" width="3.375" style="58" customWidth="1"/>
    <col min="7170" max="7170" width="5" style="58" customWidth="1"/>
    <col min="7171" max="7171" width="3.75" style="58" customWidth="1"/>
    <col min="7172" max="7172" width="13.125" style="58" customWidth="1"/>
    <col min="7173" max="7173" width="0.625" style="58" customWidth="1"/>
    <col min="7174" max="7174" width="2.5" style="58" customWidth="1"/>
    <col min="7175" max="7175" width="6.375" style="58" customWidth="1"/>
    <col min="7176" max="7176" width="8.75" style="58" customWidth="1"/>
    <col min="7177" max="7177" width="1.5" style="58" customWidth="1"/>
    <col min="7178" max="7178" width="9.5" style="58" customWidth="1"/>
    <col min="7179" max="7180" width="10.375" style="58" customWidth="1"/>
    <col min="7181" max="7181" width="9.125" style="58" customWidth="1"/>
    <col min="7182" max="7182" width="2.25" style="58" customWidth="1"/>
    <col min="7183" max="7183" width="1.25" style="58" customWidth="1"/>
    <col min="7184" max="7184" width="2.5" style="58" customWidth="1"/>
    <col min="7185" max="7423" width="9" style="58"/>
    <col min="7424" max="7424" width="1.25" style="58" customWidth="1"/>
    <col min="7425" max="7425" width="3.375" style="58" customWidth="1"/>
    <col min="7426" max="7426" width="5" style="58" customWidth="1"/>
    <col min="7427" max="7427" width="3.75" style="58" customWidth="1"/>
    <col min="7428" max="7428" width="13.125" style="58" customWidth="1"/>
    <col min="7429" max="7429" width="0.625" style="58" customWidth="1"/>
    <col min="7430" max="7430" width="2.5" style="58" customWidth="1"/>
    <col min="7431" max="7431" width="6.375" style="58" customWidth="1"/>
    <col min="7432" max="7432" width="8.75" style="58" customWidth="1"/>
    <col min="7433" max="7433" width="1.5" style="58" customWidth="1"/>
    <col min="7434" max="7434" width="9.5" style="58" customWidth="1"/>
    <col min="7435" max="7436" width="10.375" style="58" customWidth="1"/>
    <col min="7437" max="7437" width="9.125" style="58" customWidth="1"/>
    <col min="7438" max="7438" width="2.25" style="58" customWidth="1"/>
    <col min="7439" max="7439" width="1.25" style="58" customWidth="1"/>
    <col min="7440" max="7440" width="2.5" style="58" customWidth="1"/>
    <col min="7441" max="7679" width="9" style="58"/>
    <col min="7680" max="7680" width="1.25" style="58" customWidth="1"/>
    <col min="7681" max="7681" width="3.375" style="58" customWidth="1"/>
    <col min="7682" max="7682" width="5" style="58" customWidth="1"/>
    <col min="7683" max="7683" width="3.75" style="58" customWidth="1"/>
    <col min="7684" max="7684" width="13.125" style="58" customWidth="1"/>
    <col min="7685" max="7685" width="0.625" style="58" customWidth="1"/>
    <col min="7686" max="7686" width="2.5" style="58" customWidth="1"/>
    <col min="7687" max="7687" width="6.375" style="58" customWidth="1"/>
    <col min="7688" max="7688" width="8.75" style="58" customWidth="1"/>
    <col min="7689" max="7689" width="1.5" style="58" customWidth="1"/>
    <col min="7690" max="7690" width="9.5" style="58" customWidth="1"/>
    <col min="7691" max="7692" width="10.375" style="58" customWidth="1"/>
    <col min="7693" max="7693" width="9.125" style="58" customWidth="1"/>
    <col min="7694" max="7694" width="2.25" style="58" customWidth="1"/>
    <col min="7695" max="7695" width="1.25" style="58" customWidth="1"/>
    <col min="7696" max="7696" width="2.5" style="58" customWidth="1"/>
    <col min="7697" max="7935" width="9" style="58"/>
    <col min="7936" max="7936" width="1.25" style="58" customWidth="1"/>
    <col min="7937" max="7937" width="3.375" style="58" customWidth="1"/>
    <col min="7938" max="7938" width="5" style="58" customWidth="1"/>
    <col min="7939" max="7939" width="3.75" style="58" customWidth="1"/>
    <col min="7940" max="7940" width="13.125" style="58" customWidth="1"/>
    <col min="7941" max="7941" width="0.625" style="58" customWidth="1"/>
    <col min="7942" max="7942" width="2.5" style="58" customWidth="1"/>
    <col min="7943" max="7943" width="6.375" style="58" customWidth="1"/>
    <col min="7944" max="7944" width="8.75" style="58" customWidth="1"/>
    <col min="7945" max="7945" width="1.5" style="58" customWidth="1"/>
    <col min="7946" max="7946" width="9.5" style="58" customWidth="1"/>
    <col min="7947" max="7948" width="10.375" style="58" customWidth="1"/>
    <col min="7949" max="7949" width="9.125" style="58" customWidth="1"/>
    <col min="7950" max="7950" width="2.25" style="58" customWidth="1"/>
    <col min="7951" max="7951" width="1.25" style="58" customWidth="1"/>
    <col min="7952" max="7952" width="2.5" style="58" customWidth="1"/>
    <col min="7953" max="8191" width="9" style="58"/>
    <col min="8192" max="8192" width="1.25" style="58" customWidth="1"/>
    <col min="8193" max="8193" width="3.375" style="58" customWidth="1"/>
    <col min="8194" max="8194" width="5" style="58" customWidth="1"/>
    <col min="8195" max="8195" width="3.75" style="58" customWidth="1"/>
    <col min="8196" max="8196" width="13.125" style="58" customWidth="1"/>
    <col min="8197" max="8197" width="0.625" style="58" customWidth="1"/>
    <col min="8198" max="8198" width="2.5" style="58" customWidth="1"/>
    <col min="8199" max="8199" width="6.375" style="58" customWidth="1"/>
    <col min="8200" max="8200" width="8.75" style="58" customWidth="1"/>
    <col min="8201" max="8201" width="1.5" style="58" customWidth="1"/>
    <col min="8202" max="8202" width="9.5" style="58" customWidth="1"/>
    <col min="8203" max="8204" width="10.375" style="58" customWidth="1"/>
    <col min="8205" max="8205" width="9.125" style="58" customWidth="1"/>
    <col min="8206" max="8206" width="2.25" style="58" customWidth="1"/>
    <col min="8207" max="8207" width="1.25" style="58" customWidth="1"/>
    <col min="8208" max="8208" width="2.5" style="58" customWidth="1"/>
    <col min="8209" max="8447" width="9" style="58"/>
    <col min="8448" max="8448" width="1.25" style="58" customWidth="1"/>
    <col min="8449" max="8449" width="3.375" style="58" customWidth="1"/>
    <col min="8450" max="8450" width="5" style="58" customWidth="1"/>
    <col min="8451" max="8451" width="3.75" style="58" customWidth="1"/>
    <col min="8452" max="8452" width="13.125" style="58" customWidth="1"/>
    <col min="8453" max="8453" width="0.625" style="58" customWidth="1"/>
    <col min="8454" max="8454" width="2.5" style="58" customWidth="1"/>
    <col min="8455" max="8455" width="6.375" style="58" customWidth="1"/>
    <col min="8456" max="8456" width="8.75" style="58" customWidth="1"/>
    <col min="8457" max="8457" width="1.5" style="58" customWidth="1"/>
    <col min="8458" max="8458" width="9.5" style="58" customWidth="1"/>
    <col min="8459" max="8460" width="10.375" style="58" customWidth="1"/>
    <col min="8461" max="8461" width="9.125" style="58" customWidth="1"/>
    <col min="8462" max="8462" width="2.25" style="58" customWidth="1"/>
    <col min="8463" max="8463" width="1.25" style="58" customWidth="1"/>
    <col min="8464" max="8464" width="2.5" style="58" customWidth="1"/>
    <col min="8465" max="8703" width="9" style="58"/>
    <col min="8704" max="8704" width="1.25" style="58" customWidth="1"/>
    <col min="8705" max="8705" width="3.375" style="58" customWidth="1"/>
    <col min="8706" max="8706" width="5" style="58" customWidth="1"/>
    <col min="8707" max="8707" width="3.75" style="58" customWidth="1"/>
    <col min="8708" max="8708" width="13.125" style="58" customWidth="1"/>
    <col min="8709" max="8709" width="0.625" style="58" customWidth="1"/>
    <col min="8710" max="8710" width="2.5" style="58" customWidth="1"/>
    <col min="8711" max="8711" width="6.375" style="58" customWidth="1"/>
    <col min="8712" max="8712" width="8.75" style="58" customWidth="1"/>
    <col min="8713" max="8713" width="1.5" style="58" customWidth="1"/>
    <col min="8714" max="8714" width="9.5" style="58" customWidth="1"/>
    <col min="8715" max="8716" width="10.375" style="58" customWidth="1"/>
    <col min="8717" max="8717" width="9.125" style="58" customWidth="1"/>
    <col min="8718" max="8718" width="2.25" style="58" customWidth="1"/>
    <col min="8719" max="8719" width="1.25" style="58" customWidth="1"/>
    <col min="8720" max="8720" width="2.5" style="58" customWidth="1"/>
    <col min="8721" max="8959" width="9" style="58"/>
    <col min="8960" max="8960" width="1.25" style="58" customWidth="1"/>
    <col min="8961" max="8961" width="3.375" style="58" customWidth="1"/>
    <col min="8962" max="8962" width="5" style="58" customWidth="1"/>
    <col min="8963" max="8963" width="3.75" style="58" customWidth="1"/>
    <col min="8964" max="8964" width="13.125" style="58" customWidth="1"/>
    <col min="8965" max="8965" width="0.625" style="58" customWidth="1"/>
    <col min="8966" max="8966" width="2.5" style="58" customWidth="1"/>
    <col min="8967" max="8967" width="6.375" style="58" customWidth="1"/>
    <col min="8968" max="8968" width="8.75" style="58" customWidth="1"/>
    <col min="8969" max="8969" width="1.5" style="58" customWidth="1"/>
    <col min="8970" max="8970" width="9.5" style="58" customWidth="1"/>
    <col min="8971" max="8972" width="10.375" style="58" customWidth="1"/>
    <col min="8973" max="8973" width="9.125" style="58" customWidth="1"/>
    <col min="8974" max="8974" width="2.25" style="58" customWidth="1"/>
    <col min="8975" max="8975" width="1.25" style="58" customWidth="1"/>
    <col min="8976" max="8976" width="2.5" style="58" customWidth="1"/>
    <col min="8977" max="9215" width="9" style="58"/>
    <col min="9216" max="9216" width="1.25" style="58" customWidth="1"/>
    <col min="9217" max="9217" width="3.375" style="58" customWidth="1"/>
    <col min="9218" max="9218" width="5" style="58" customWidth="1"/>
    <col min="9219" max="9219" width="3.75" style="58" customWidth="1"/>
    <col min="9220" max="9220" width="13.125" style="58" customWidth="1"/>
    <col min="9221" max="9221" width="0.625" style="58" customWidth="1"/>
    <col min="9222" max="9222" width="2.5" style="58" customWidth="1"/>
    <col min="9223" max="9223" width="6.375" style="58" customWidth="1"/>
    <col min="9224" max="9224" width="8.75" style="58" customWidth="1"/>
    <col min="9225" max="9225" width="1.5" style="58" customWidth="1"/>
    <col min="9226" max="9226" width="9.5" style="58" customWidth="1"/>
    <col min="9227" max="9228" width="10.375" style="58" customWidth="1"/>
    <col min="9229" max="9229" width="9.125" style="58" customWidth="1"/>
    <col min="9230" max="9230" width="2.25" style="58" customWidth="1"/>
    <col min="9231" max="9231" width="1.25" style="58" customWidth="1"/>
    <col min="9232" max="9232" width="2.5" style="58" customWidth="1"/>
    <col min="9233" max="9471" width="9" style="58"/>
    <col min="9472" max="9472" width="1.25" style="58" customWidth="1"/>
    <col min="9473" max="9473" width="3.375" style="58" customWidth="1"/>
    <col min="9474" max="9474" width="5" style="58" customWidth="1"/>
    <col min="9475" max="9475" width="3.75" style="58" customWidth="1"/>
    <col min="9476" max="9476" width="13.125" style="58" customWidth="1"/>
    <col min="9477" max="9477" width="0.625" style="58" customWidth="1"/>
    <col min="9478" max="9478" width="2.5" style="58" customWidth="1"/>
    <col min="9479" max="9479" width="6.375" style="58" customWidth="1"/>
    <col min="9480" max="9480" width="8.75" style="58" customWidth="1"/>
    <col min="9481" max="9481" width="1.5" style="58" customWidth="1"/>
    <col min="9482" max="9482" width="9.5" style="58" customWidth="1"/>
    <col min="9483" max="9484" width="10.375" style="58" customWidth="1"/>
    <col min="9485" max="9485" width="9.125" style="58" customWidth="1"/>
    <col min="9486" max="9486" width="2.25" style="58" customWidth="1"/>
    <col min="9487" max="9487" width="1.25" style="58" customWidth="1"/>
    <col min="9488" max="9488" width="2.5" style="58" customWidth="1"/>
    <col min="9489" max="9727" width="9" style="58"/>
    <col min="9728" max="9728" width="1.25" style="58" customWidth="1"/>
    <col min="9729" max="9729" width="3.375" style="58" customWidth="1"/>
    <col min="9730" max="9730" width="5" style="58" customWidth="1"/>
    <col min="9731" max="9731" width="3.75" style="58" customWidth="1"/>
    <col min="9732" max="9732" width="13.125" style="58" customWidth="1"/>
    <col min="9733" max="9733" width="0.625" style="58" customWidth="1"/>
    <col min="9734" max="9734" width="2.5" style="58" customWidth="1"/>
    <col min="9735" max="9735" width="6.375" style="58" customWidth="1"/>
    <col min="9736" max="9736" width="8.75" style="58" customWidth="1"/>
    <col min="9737" max="9737" width="1.5" style="58" customWidth="1"/>
    <col min="9738" max="9738" width="9.5" style="58" customWidth="1"/>
    <col min="9739" max="9740" width="10.375" style="58" customWidth="1"/>
    <col min="9741" max="9741" width="9.125" style="58" customWidth="1"/>
    <col min="9742" max="9742" width="2.25" style="58" customWidth="1"/>
    <col min="9743" max="9743" width="1.25" style="58" customWidth="1"/>
    <col min="9744" max="9744" width="2.5" style="58" customWidth="1"/>
    <col min="9745" max="9983" width="9" style="58"/>
    <col min="9984" max="9984" width="1.25" style="58" customWidth="1"/>
    <col min="9985" max="9985" width="3.375" style="58" customWidth="1"/>
    <col min="9986" max="9986" width="5" style="58" customWidth="1"/>
    <col min="9987" max="9987" width="3.75" style="58" customWidth="1"/>
    <col min="9988" max="9988" width="13.125" style="58" customWidth="1"/>
    <col min="9989" max="9989" width="0.625" style="58" customWidth="1"/>
    <col min="9990" max="9990" width="2.5" style="58" customWidth="1"/>
    <col min="9991" max="9991" width="6.375" style="58" customWidth="1"/>
    <col min="9992" max="9992" width="8.75" style="58" customWidth="1"/>
    <col min="9993" max="9993" width="1.5" style="58" customWidth="1"/>
    <col min="9994" max="9994" width="9.5" style="58" customWidth="1"/>
    <col min="9995" max="9996" width="10.375" style="58" customWidth="1"/>
    <col min="9997" max="9997" width="9.125" style="58" customWidth="1"/>
    <col min="9998" max="9998" width="2.25" style="58" customWidth="1"/>
    <col min="9999" max="9999" width="1.25" style="58" customWidth="1"/>
    <col min="10000" max="10000" width="2.5" style="58" customWidth="1"/>
    <col min="10001" max="10239" width="9" style="58"/>
    <col min="10240" max="10240" width="1.25" style="58" customWidth="1"/>
    <col min="10241" max="10241" width="3.375" style="58" customWidth="1"/>
    <col min="10242" max="10242" width="5" style="58" customWidth="1"/>
    <col min="10243" max="10243" width="3.75" style="58" customWidth="1"/>
    <col min="10244" max="10244" width="13.125" style="58" customWidth="1"/>
    <col min="10245" max="10245" width="0.625" style="58" customWidth="1"/>
    <col min="10246" max="10246" width="2.5" style="58" customWidth="1"/>
    <col min="10247" max="10247" width="6.375" style="58" customWidth="1"/>
    <col min="10248" max="10248" width="8.75" style="58" customWidth="1"/>
    <col min="10249" max="10249" width="1.5" style="58" customWidth="1"/>
    <col min="10250" max="10250" width="9.5" style="58" customWidth="1"/>
    <col min="10251" max="10252" width="10.375" style="58" customWidth="1"/>
    <col min="10253" max="10253" width="9.125" style="58" customWidth="1"/>
    <col min="10254" max="10254" width="2.25" style="58" customWidth="1"/>
    <col min="10255" max="10255" width="1.25" style="58" customWidth="1"/>
    <col min="10256" max="10256" width="2.5" style="58" customWidth="1"/>
    <col min="10257" max="10495" width="9" style="58"/>
    <col min="10496" max="10496" width="1.25" style="58" customWidth="1"/>
    <col min="10497" max="10497" width="3.375" style="58" customWidth="1"/>
    <col min="10498" max="10498" width="5" style="58" customWidth="1"/>
    <col min="10499" max="10499" width="3.75" style="58" customWidth="1"/>
    <col min="10500" max="10500" width="13.125" style="58" customWidth="1"/>
    <col min="10501" max="10501" width="0.625" style="58" customWidth="1"/>
    <col min="10502" max="10502" width="2.5" style="58" customWidth="1"/>
    <col min="10503" max="10503" width="6.375" style="58" customWidth="1"/>
    <col min="10504" max="10504" width="8.75" style="58" customWidth="1"/>
    <col min="10505" max="10505" width="1.5" style="58" customWidth="1"/>
    <col min="10506" max="10506" width="9.5" style="58" customWidth="1"/>
    <col min="10507" max="10508" width="10.375" style="58" customWidth="1"/>
    <col min="10509" max="10509" width="9.125" style="58" customWidth="1"/>
    <col min="10510" max="10510" width="2.25" style="58" customWidth="1"/>
    <col min="10511" max="10511" width="1.25" style="58" customWidth="1"/>
    <col min="10512" max="10512" width="2.5" style="58" customWidth="1"/>
    <col min="10513" max="10751" width="9" style="58"/>
    <col min="10752" max="10752" width="1.25" style="58" customWidth="1"/>
    <col min="10753" max="10753" width="3.375" style="58" customWidth="1"/>
    <col min="10754" max="10754" width="5" style="58" customWidth="1"/>
    <col min="10755" max="10755" width="3.75" style="58" customWidth="1"/>
    <col min="10756" max="10756" width="13.125" style="58" customWidth="1"/>
    <col min="10757" max="10757" width="0.625" style="58" customWidth="1"/>
    <col min="10758" max="10758" width="2.5" style="58" customWidth="1"/>
    <col min="10759" max="10759" width="6.375" style="58" customWidth="1"/>
    <col min="10760" max="10760" width="8.75" style="58" customWidth="1"/>
    <col min="10761" max="10761" width="1.5" style="58" customWidth="1"/>
    <col min="10762" max="10762" width="9.5" style="58" customWidth="1"/>
    <col min="10763" max="10764" width="10.375" style="58" customWidth="1"/>
    <col min="10765" max="10765" width="9.125" style="58" customWidth="1"/>
    <col min="10766" max="10766" width="2.25" style="58" customWidth="1"/>
    <col min="10767" max="10767" width="1.25" style="58" customWidth="1"/>
    <col min="10768" max="10768" width="2.5" style="58" customWidth="1"/>
    <col min="10769" max="11007" width="9" style="58"/>
    <col min="11008" max="11008" width="1.25" style="58" customWidth="1"/>
    <col min="11009" max="11009" width="3.375" style="58" customWidth="1"/>
    <col min="11010" max="11010" width="5" style="58" customWidth="1"/>
    <col min="11011" max="11011" width="3.75" style="58" customWidth="1"/>
    <col min="11012" max="11012" width="13.125" style="58" customWidth="1"/>
    <col min="11013" max="11013" width="0.625" style="58" customWidth="1"/>
    <col min="11014" max="11014" width="2.5" style="58" customWidth="1"/>
    <col min="11015" max="11015" width="6.375" style="58" customWidth="1"/>
    <col min="11016" max="11016" width="8.75" style="58" customWidth="1"/>
    <col min="11017" max="11017" width="1.5" style="58" customWidth="1"/>
    <col min="11018" max="11018" width="9.5" style="58" customWidth="1"/>
    <col min="11019" max="11020" width="10.375" style="58" customWidth="1"/>
    <col min="11021" max="11021" width="9.125" style="58" customWidth="1"/>
    <col min="11022" max="11022" width="2.25" style="58" customWidth="1"/>
    <col min="11023" max="11023" width="1.25" style="58" customWidth="1"/>
    <col min="11024" max="11024" width="2.5" style="58" customWidth="1"/>
    <col min="11025" max="11263" width="9" style="58"/>
    <col min="11264" max="11264" width="1.25" style="58" customWidth="1"/>
    <col min="11265" max="11265" width="3.375" style="58" customWidth="1"/>
    <col min="11266" max="11266" width="5" style="58" customWidth="1"/>
    <col min="11267" max="11267" width="3.75" style="58" customWidth="1"/>
    <col min="11268" max="11268" width="13.125" style="58" customWidth="1"/>
    <col min="11269" max="11269" width="0.625" style="58" customWidth="1"/>
    <col min="11270" max="11270" width="2.5" style="58" customWidth="1"/>
    <col min="11271" max="11271" width="6.375" style="58" customWidth="1"/>
    <col min="11272" max="11272" width="8.75" style="58" customWidth="1"/>
    <col min="11273" max="11273" width="1.5" style="58" customWidth="1"/>
    <col min="11274" max="11274" width="9.5" style="58" customWidth="1"/>
    <col min="11275" max="11276" width="10.375" style="58" customWidth="1"/>
    <col min="11277" max="11277" width="9.125" style="58" customWidth="1"/>
    <col min="11278" max="11278" width="2.25" style="58" customWidth="1"/>
    <col min="11279" max="11279" width="1.25" style="58" customWidth="1"/>
    <col min="11280" max="11280" width="2.5" style="58" customWidth="1"/>
    <col min="11281" max="11519" width="9" style="58"/>
    <col min="11520" max="11520" width="1.25" style="58" customWidth="1"/>
    <col min="11521" max="11521" width="3.375" style="58" customWidth="1"/>
    <col min="11522" max="11522" width="5" style="58" customWidth="1"/>
    <col min="11523" max="11523" width="3.75" style="58" customWidth="1"/>
    <col min="11524" max="11524" width="13.125" style="58" customWidth="1"/>
    <col min="11525" max="11525" width="0.625" style="58" customWidth="1"/>
    <col min="11526" max="11526" width="2.5" style="58" customWidth="1"/>
    <col min="11527" max="11527" width="6.375" style="58" customWidth="1"/>
    <col min="11528" max="11528" width="8.75" style="58" customWidth="1"/>
    <col min="11529" max="11529" width="1.5" style="58" customWidth="1"/>
    <col min="11530" max="11530" width="9.5" style="58" customWidth="1"/>
    <col min="11531" max="11532" width="10.375" style="58" customWidth="1"/>
    <col min="11533" max="11533" width="9.125" style="58" customWidth="1"/>
    <col min="11534" max="11534" width="2.25" style="58" customWidth="1"/>
    <col min="11535" max="11535" width="1.25" style="58" customWidth="1"/>
    <col min="11536" max="11536" width="2.5" style="58" customWidth="1"/>
    <col min="11537" max="11775" width="9" style="58"/>
    <col min="11776" max="11776" width="1.25" style="58" customWidth="1"/>
    <col min="11777" max="11777" width="3.375" style="58" customWidth="1"/>
    <col min="11778" max="11778" width="5" style="58" customWidth="1"/>
    <col min="11779" max="11779" width="3.75" style="58" customWidth="1"/>
    <col min="11780" max="11780" width="13.125" style="58" customWidth="1"/>
    <col min="11781" max="11781" width="0.625" style="58" customWidth="1"/>
    <col min="11782" max="11782" width="2.5" style="58" customWidth="1"/>
    <col min="11783" max="11783" width="6.375" style="58" customWidth="1"/>
    <col min="11784" max="11784" width="8.75" style="58" customWidth="1"/>
    <col min="11785" max="11785" width="1.5" style="58" customWidth="1"/>
    <col min="11786" max="11786" width="9.5" style="58" customWidth="1"/>
    <col min="11787" max="11788" width="10.375" style="58" customWidth="1"/>
    <col min="11789" max="11789" width="9.125" style="58" customWidth="1"/>
    <col min="11790" max="11790" width="2.25" style="58" customWidth="1"/>
    <col min="11791" max="11791" width="1.25" style="58" customWidth="1"/>
    <col min="11792" max="11792" width="2.5" style="58" customWidth="1"/>
    <col min="11793" max="12031" width="9" style="58"/>
    <col min="12032" max="12032" width="1.25" style="58" customWidth="1"/>
    <col min="12033" max="12033" width="3.375" style="58" customWidth="1"/>
    <col min="12034" max="12034" width="5" style="58" customWidth="1"/>
    <col min="12035" max="12035" width="3.75" style="58" customWidth="1"/>
    <col min="12036" max="12036" width="13.125" style="58" customWidth="1"/>
    <col min="12037" max="12037" width="0.625" style="58" customWidth="1"/>
    <col min="12038" max="12038" width="2.5" style="58" customWidth="1"/>
    <col min="12039" max="12039" width="6.375" style="58" customWidth="1"/>
    <col min="12040" max="12040" width="8.75" style="58" customWidth="1"/>
    <col min="12041" max="12041" width="1.5" style="58" customWidth="1"/>
    <col min="12042" max="12042" width="9.5" style="58" customWidth="1"/>
    <col min="12043" max="12044" width="10.375" style="58" customWidth="1"/>
    <col min="12045" max="12045" width="9.125" style="58" customWidth="1"/>
    <col min="12046" max="12046" width="2.25" style="58" customWidth="1"/>
    <col min="12047" max="12047" width="1.25" style="58" customWidth="1"/>
    <col min="12048" max="12048" width="2.5" style="58" customWidth="1"/>
    <col min="12049" max="12287" width="9" style="58"/>
    <col min="12288" max="12288" width="1.25" style="58" customWidth="1"/>
    <col min="12289" max="12289" width="3.375" style="58" customWidth="1"/>
    <col min="12290" max="12290" width="5" style="58" customWidth="1"/>
    <col min="12291" max="12291" width="3.75" style="58" customWidth="1"/>
    <col min="12292" max="12292" width="13.125" style="58" customWidth="1"/>
    <col min="12293" max="12293" width="0.625" style="58" customWidth="1"/>
    <col min="12294" max="12294" width="2.5" style="58" customWidth="1"/>
    <col min="12295" max="12295" width="6.375" style="58" customWidth="1"/>
    <col min="12296" max="12296" width="8.75" style="58" customWidth="1"/>
    <col min="12297" max="12297" width="1.5" style="58" customWidth="1"/>
    <col min="12298" max="12298" width="9.5" style="58" customWidth="1"/>
    <col min="12299" max="12300" width="10.375" style="58" customWidth="1"/>
    <col min="12301" max="12301" width="9.125" style="58" customWidth="1"/>
    <col min="12302" max="12302" width="2.25" style="58" customWidth="1"/>
    <col min="12303" max="12303" width="1.25" style="58" customWidth="1"/>
    <col min="12304" max="12304" width="2.5" style="58" customWidth="1"/>
    <col min="12305" max="12543" width="9" style="58"/>
    <col min="12544" max="12544" width="1.25" style="58" customWidth="1"/>
    <col min="12545" max="12545" width="3.375" style="58" customWidth="1"/>
    <col min="12546" max="12546" width="5" style="58" customWidth="1"/>
    <col min="12547" max="12547" width="3.75" style="58" customWidth="1"/>
    <col min="12548" max="12548" width="13.125" style="58" customWidth="1"/>
    <col min="12549" max="12549" width="0.625" style="58" customWidth="1"/>
    <col min="12550" max="12550" width="2.5" style="58" customWidth="1"/>
    <col min="12551" max="12551" width="6.375" style="58" customWidth="1"/>
    <col min="12552" max="12552" width="8.75" style="58" customWidth="1"/>
    <col min="12553" max="12553" width="1.5" style="58" customWidth="1"/>
    <col min="12554" max="12554" width="9.5" style="58" customWidth="1"/>
    <col min="12555" max="12556" width="10.375" style="58" customWidth="1"/>
    <col min="12557" max="12557" width="9.125" style="58" customWidth="1"/>
    <col min="12558" max="12558" width="2.25" style="58" customWidth="1"/>
    <col min="12559" max="12559" width="1.25" style="58" customWidth="1"/>
    <col min="12560" max="12560" width="2.5" style="58" customWidth="1"/>
    <col min="12561" max="12799" width="9" style="58"/>
    <col min="12800" max="12800" width="1.25" style="58" customWidth="1"/>
    <col min="12801" max="12801" width="3.375" style="58" customWidth="1"/>
    <col min="12802" max="12802" width="5" style="58" customWidth="1"/>
    <col min="12803" max="12803" width="3.75" style="58" customWidth="1"/>
    <col min="12804" max="12804" width="13.125" style="58" customWidth="1"/>
    <col min="12805" max="12805" width="0.625" style="58" customWidth="1"/>
    <col min="12806" max="12806" width="2.5" style="58" customWidth="1"/>
    <col min="12807" max="12807" width="6.375" style="58" customWidth="1"/>
    <col min="12808" max="12808" width="8.75" style="58" customWidth="1"/>
    <col min="12809" max="12809" width="1.5" style="58" customWidth="1"/>
    <col min="12810" max="12810" width="9.5" style="58" customWidth="1"/>
    <col min="12811" max="12812" width="10.375" style="58" customWidth="1"/>
    <col min="12813" max="12813" width="9.125" style="58" customWidth="1"/>
    <col min="12814" max="12814" width="2.25" style="58" customWidth="1"/>
    <col min="12815" max="12815" width="1.25" style="58" customWidth="1"/>
    <col min="12816" max="12816" width="2.5" style="58" customWidth="1"/>
    <col min="12817" max="13055" width="9" style="58"/>
    <col min="13056" max="13056" width="1.25" style="58" customWidth="1"/>
    <col min="13057" max="13057" width="3.375" style="58" customWidth="1"/>
    <col min="13058" max="13058" width="5" style="58" customWidth="1"/>
    <col min="13059" max="13059" width="3.75" style="58" customWidth="1"/>
    <col min="13060" max="13060" width="13.125" style="58" customWidth="1"/>
    <col min="13061" max="13061" width="0.625" style="58" customWidth="1"/>
    <col min="13062" max="13062" width="2.5" style="58" customWidth="1"/>
    <col min="13063" max="13063" width="6.375" style="58" customWidth="1"/>
    <col min="13064" max="13064" width="8.75" style="58" customWidth="1"/>
    <col min="13065" max="13065" width="1.5" style="58" customWidth="1"/>
    <col min="13066" max="13066" width="9.5" style="58" customWidth="1"/>
    <col min="13067" max="13068" width="10.375" style="58" customWidth="1"/>
    <col min="13069" max="13069" width="9.125" style="58" customWidth="1"/>
    <col min="13070" max="13070" width="2.25" style="58" customWidth="1"/>
    <col min="13071" max="13071" width="1.25" style="58" customWidth="1"/>
    <col min="13072" max="13072" width="2.5" style="58" customWidth="1"/>
    <col min="13073" max="13311" width="9" style="58"/>
    <col min="13312" max="13312" width="1.25" style="58" customWidth="1"/>
    <col min="13313" max="13313" width="3.375" style="58" customWidth="1"/>
    <col min="13314" max="13314" width="5" style="58" customWidth="1"/>
    <col min="13315" max="13315" width="3.75" style="58" customWidth="1"/>
    <col min="13316" max="13316" width="13.125" style="58" customWidth="1"/>
    <col min="13317" max="13317" width="0.625" style="58" customWidth="1"/>
    <col min="13318" max="13318" width="2.5" style="58" customWidth="1"/>
    <col min="13319" max="13319" width="6.375" style="58" customWidth="1"/>
    <col min="13320" max="13320" width="8.75" style="58" customWidth="1"/>
    <col min="13321" max="13321" width="1.5" style="58" customWidth="1"/>
    <col min="13322" max="13322" width="9.5" style="58" customWidth="1"/>
    <col min="13323" max="13324" width="10.375" style="58" customWidth="1"/>
    <col min="13325" max="13325" width="9.125" style="58" customWidth="1"/>
    <col min="13326" max="13326" width="2.25" style="58" customWidth="1"/>
    <col min="13327" max="13327" width="1.25" style="58" customWidth="1"/>
    <col min="13328" max="13328" width="2.5" style="58" customWidth="1"/>
    <col min="13329" max="13567" width="9" style="58"/>
    <col min="13568" max="13568" width="1.25" style="58" customWidth="1"/>
    <col min="13569" max="13569" width="3.375" style="58" customWidth="1"/>
    <col min="13570" max="13570" width="5" style="58" customWidth="1"/>
    <col min="13571" max="13571" width="3.75" style="58" customWidth="1"/>
    <col min="13572" max="13572" width="13.125" style="58" customWidth="1"/>
    <col min="13573" max="13573" width="0.625" style="58" customWidth="1"/>
    <col min="13574" max="13574" width="2.5" style="58" customWidth="1"/>
    <col min="13575" max="13575" width="6.375" style="58" customWidth="1"/>
    <col min="13576" max="13576" width="8.75" style="58" customWidth="1"/>
    <col min="13577" max="13577" width="1.5" style="58" customWidth="1"/>
    <col min="13578" max="13578" width="9.5" style="58" customWidth="1"/>
    <col min="13579" max="13580" width="10.375" style="58" customWidth="1"/>
    <col min="13581" max="13581" width="9.125" style="58" customWidth="1"/>
    <col min="13582" max="13582" width="2.25" style="58" customWidth="1"/>
    <col min="13583" max="13583" width="1.25" style="58" customWidth="1"/>
    <col min="13584" max="13584" width="2.5" style="58" customWidth="1"/>
    <col min="13585" max="13823" width="9" style="58"/>
    <col min="13824" max="13824" width="1.25" style="58" customWidth="1"/>
    <col min="13825" max="13825" width="3.375" style="58" customWidth="1"/>
    <col min="13826" max="13826" width="5" style="58" customWidth="1"/>
    <col min="13827" max="13827" width="3.75" style="58" customWidth="1"/>
    <col min="13828" max="13828" width="13.125" style="58" customWidth="1"/>
    <col min="13829" max="13829" width="0.625" style="58" customWidth="1"/>
    <col min="13830" max="13830" width="2.5" style="58" customWidth="1"/>
    <col min="13831" max="13831" width="6.375" style="58" customWidth="1"/>
    <col min="13832" max="13832" width="8.75" style="58" customWidth="1"/>
    <col min="13833" max="13833" width="1.5" style="58" customWidth="1"/>
    <col min="13834" max="13834" width="9.5" style="58" customWidth="1"/>
    <col min="13835" max="13836" width="10.375" style="58" customWidth="1"/>
    <col min="13837" max="13837" width="9.125" style="58" customWidth="1"/>
    <col min="13838" max="13838" width="2.25" style="58" customWidth="1"/>
    <col min="13839" max="13839" width="1.25" style="58" customWidth="1"/>
    <col min="13840" max="13840" width="2.5" style="58" customWidth="1"/>
    <col min="13841" max="14079" width="9" style="58"/>
    <col min="14080" max="14080" width="1.25" style="58" customWidth="1"/>
    <col min="14081" max="14081" width="3.375" style="58" customWidth="1"/>
    <col min="14082" max="14082" width="5" style="58" customWidth="1"/>
    <col min="14083" max="14083" width="3.75" style="58" customWidth="1"/>
    <col min="14084" max="14084" width="13.125" style="58" customWidth="1"/>
    <col min="14085" max="14085" width="0.625" style="58" customWidth="1"/>
    <col min="14086" max="14086" width="2.5" style="58" customWidth="1"/>
    <col min="14087" max="14087" width="6.375" style="58" customWidth="1"/>
    <col min="14088" max="14088" width="8.75" style="58" customWidth="1"/>
    <col min="14089" max="14089" width="1.5" style="58" customWidth="1"/>
    <col min="14090" max="14090" width="9.5" style="58" customWidth="1"/>
    <col min="14091" max="14092" width="10.375" style="58" customWidth="1"/>
    <col min="14093" max="14093" width="9.125" style="58" customWidth="1"/>
    <col min="14094" max="14094" width="2.25" style="58" customWidth="1"/>
    <col min="14095" max="14095" width="1.25" style="58" customWidth="1"/>
    <col min="14096" max="14096" width="2.5" style="58" customWidth="1"/>
    <col min="14097" max="14335" width="9" style="58"/>
    <col min="14336" max="14336" width="1.25" style="58" customWidth="1"/>
    <col min="14337" max="14337" width="3.375" style="58" customWidth="1"/>
    <col min="14338" max="14338" width="5" style="58" customWidth="1"/>
    <col min="14339" max="14339" width="3.75" style="58" customWidth="1"/>
    <col min="14340" max="14340" width="13.125" style="58" customWidth="1"/>
    <col min="14341" max="14341" width="0.625" style="58" customWidth="1"/>
    <col min="14342" max="14342" width="2.5" style="58" customWidth="1"/>
    <col min="14343" max="14343" width="6.375" style="58" customWidth="1"/>
    <col min="14344" max="14344" width="8.75" style="58" customWidth="1"/>
    <col min="14345" max="14345" width="1.5" style="58" customWidth="1"/>
    <col min="14346" max="14346" width="9.5" style="58" customWidth="1"/>
    <col min="14347" max="14348" width="10.375" style="58" customWidth="1"/>
    <col min="14349" max="14349" width="9.125" style="58" customWidth="1"/>
    <col min="14350" max="14350" width="2.25" style="58" customWidth="1"/>
    <col min="14351" max="14351" width="1.25" style="58" customWidth="1"/>
    <col min="14352" max="14352" width="2.5" style="58" customWidth="1"/>
    <col min="14353" max="14591" width="9" style="58"/>
    <col min="14592" max="14592" width="1.25" style="58" customWidth="1"/>
    <col min="14593" max="14593" width="3.375" style="58" customWidth="1"/>
    <col min="14594" max="14594" width="5" style="58" customWidth="1"/>
    <col min="14595" max="14595" width="3.75" style="58" customWidth="1"/>
    <col min="14596" max="14596" width="13.125" style="58" customWidth="1"/>
    <col min="14597" max="14597" width="0.625" style="58" customWidth="1"/>
    <col min="14598" max="14598" width="2.5" style="58" customWidth="1"/>
    <col min="14599" max="14599" width="6.375" style="58" customWidth="1"/>
    <col min="14600" max="14600" width="8.75" style="58" customWidth="1"/>
    <col min="14601" max="14601" width="1.5" style="58" customWidth="1"/>
    <col min="14602" max="14602" width="9.5" style="58" customWidth="1"/>
    <col min="14603" max="14604" width="10.375" style="58" customWidth="1"/>
    <col min="14605" max="14605" width="9.125" style="58" customWidth="1"/>
    <col min="14606" max="14606" width="2.25" style="58" customWidth="1"/>
    <col min="14607" max="14607" width="1.25" style="58" customWidth="1"/>
    <col min="14608" max="14608" width="2.5" style="58" customWidth="1"/>
    <col min="14609" max="14847" width="9" style="58"/>
    <col min="14848" max="14848" width="1.25" style="58" customWidth="1"/>
    <col min="14849" max="14849" width="3.375" style="58" customWidth="1"/>
    <col min="14850" max="14850" width="5" style="58" customWidth="1"/>
    <col min="14851" max="14851" width="3.75" style="58" customWidth="1"/>
    <col min="14852" max="14852" width="13.125" style="58" customWidth="1"/>
    <col min="14853" max="14853" width="0.625" style="58" customWidth="1"/>
    <col min="14854" max="14854" width="2.5" style="58" customWidth="1"/>
    <col min="14855" max="14855" width="6.375" style="58" customWidth="1"/>
    <col min="14856" max="14856" width="8.75" style="58" customWidth="1"/>
    <col min="14857" max="14857" width="1.5" style="58" customWidth="1"/>
    <col min="14858" max="14858" width="9.5" style="58" customWidth="1"/>
    <col min="14859" max="14860" width="10.375" style="58" customWidth="1"/>
    <col min="14861" max="14861" width="9.125" style="58" customWidth="1"/>
    <col min="14862" max="14862" width="2.25" style="58" customWidth="1"/>
    <col min="14863" max="14863" width="1.25" style="58" customWidth="1"/>
    <col min="14864" max="14864" width="2.5" style="58" customWidth="1"/>
    <col min="14865" max="15103" width="9" style="58"/>
    <col min="15104" max="15104" width="1.25" style="58" customWidth="1"/>
    <col min="15105" max="15105" width="3.375" style="58" customWidth="1"/>
    <col min="15106" max="15106" width="5" style="58" customWidth="1"/>
    <col min="15107" max="15107" width="3.75" style="58" customWidth="1"/>
    <col min="15108" max="15108" width="13.125" style="58" customWidth="1"/>
    <col min="15109" max="15109" width="0.625" style="58" customWidth="1"/>
    <col min="15110" max="15110" width="2.5" style="58" customWidth="1"/>
    <col min="15111" max="15111" width="6.375" style="58" customWidth="1"/>
    <col min="15112" max="15112" width="8.75" style="58" customWidth="1"/>
    <col min="15113" max="15113" width="1.5" style="58" customWidth="1"/>
    <col min="15114" max="15114" width="9.5" style="58" customWidth="1"/>
    <col min="15115" max="15116" width="10.375" style="58" customWidth="1"/>
    <col min="15117" max="15117" width="9.125" style="58" customWidth="1"/>
    <col min="15118" max="15118" width="2.25" style="58" customWidth="1"/>
    <col min="15119" max="15119" width="1.25" style="58" customWidth="1"/>
    <col min="15120" max="15120" width="2.5" style="58" customWidth="1"/>
    <col min="15121" max="15359" width="9" style="58"/>
    <col min="15360" max="15360" width="1.25" style="58" customWidth="1"/>
    <col min="15361" max="15361" width="3.375" style="58" customWidth="1"/>
    <col min="15362" max="15362" width="5" style="58" customWidth="1"/>
    <col min="15363" max="15363" width="3.75" style="58" customWidth="1"/>
    <col min="15364" max="15364" width="13.125" style="58" customWidth="1"/>
    <col min="15365" max="15365" width="0.625" style="58" customWidth="1"/>
    <col min="15366" max="15366" width="2.5" style="58" customWidth="1"/>
    <col min="15367" max="15367" width="6.375" style="58" customWidth="1"/>
    <col min="15368" max="15368" width="8.75" style="58" customWidth="1"/>
    <col min="15369" max="15369" width="1.5" style="58" customWidth="1"/>
    <col min="15370" max="15370" width="9.5" style="58" customWidth="1"/>
    <col min="15371" max="15372" width="10.375" style="58" customWidth="1"/>
    <col min="15373" max="15373" width="9.125" style="58" customWidth="1"/>
    <col min="15374" max="15374" width="2.25" style="58" customWidth="1"/>
    <col min="15375" max="15375" width="1.25" style="58" customWidth="1"/>
    <col min="15376" max="15376" width="2.5" style="58" customWidth="1"/>
    <col min="15377" max="15615" width="9" style="58"/>
    <col min="15616" max="15616" width="1.25" style="58" customWidth="1"/>
    <col min="15617" max="15617" width="3.375" style="58" customWidth="1"/>
    <col min="15618" max="15618" width="5" style="58" customWidth="1"/>
    <col min="15619" max="15619" width="3.75" style="58" customWidth="1"/>
    <col min="15620" max="15620" width="13.125" style="58" customWidth="1"/>
    <col min="15621" max="15621" width="0.625" style="58" customWidth="1"/>
    <col min="15622" max="15622" width="2.5" style="58" customWidth="1"/>
    <col min="15623" max="15623" width="6.375" style="58" customWidth="1"/>
    <col min="15624" max="15624" width="8.75" style="58" customWidth="1"/>
    <col min="15625" max="15625" width="1.5" style="58" customWidth="1"/>
    <col min="15626" max="15626" width="9.5" style="58" customWidth="1"/>
    <col min="15627" max="15628" width="10.375" style="58" customWidth="1"/>
    <col min="15629" max="15629" width="9.125" style="58" customWidth="1"/>
    <col min="15630" max="15630" width="2.25" style="58" customWidth="1"/>
    <col min="15631" max="15631" width="1.25" style="58" customWidth="1"/>
    <col min="15632" max="15632" width="2.5" style="58" customWidth="1"/>
    <col min="15633" max="15871" width="9" style="58"/>
    <col min="15872" max="15872" width="1.25" style="58" customWidth="1"/>
    <col min="15873" max="15873" width="3.375" style="58" customWidth="1"/>
    <col min="15874" max="15874" width="5" style="58" customWidth="1"/>
    <col min="15875" max="15875" width="3.75" style="58" customWidth="1"/>
    <col min="15876" max="15876" width="13.125" style="58" customWidth="1"/>
    <col min="15877" max="15877" width="0.625" style="58" customWidth="1"/>
    <col min="15878" max="15878" width="2.5" style="58" customWidth="1"/>
    <col min="15879" max="15879" width="6.375" style="58" customWidth="1"/>
    <col min="15880" max="15880" width="8.75" style="58" customWidth="1"/>
    <col min="15881" max="15881" width="1.5" style="58" customWidth="1"/>
    <col min="15882" max="15882" width="9.5" style="58" customWidth="1"/>
    <col min="15883" max="15884" width="10.375" style="58" customWidth="1"/>
    <col min="15885" max="15885" width="9.125" style="58" customWidth="1"/>
    <col min="15886" max="15886" width="2.25" style="58" customWidth="1"/>
    <col min="15887" max="15887" width="1.25" style="58" customWidth="1"/>
    <col min="15888" max="15888" width="2.5" style="58" customWidth="1"/>
    <col min="15889" max="16127" width="9" style="58"/>
    <col min="16128" max="16128" width="1.25" style="58" customWidth="1"/>
    <col min="16129" max="16129" width="3.375" style="58" customWidth="1"/>
    <col min="16130" max="16130" width="5" style="58" customWidth="1"/>
    <col min="16131" max="16131" width="3.75" style="58" customWidth="1"/>
    <col min="16132" max="16132" width="13.125" style="58" customWidth="1"/>
    <col min="16133" max="16133" width="0.625" style="58" customWidth="1"/>
    <col min="16134" max="16134" width="2.5" style="58" customWidth="1"/>
    <col min="16135" max="16135" width="6.375" style="58" customWidth="1"/>
    <col min="16136" max="16136" width="8.75" style="58" customWidth="1"/>
    <col min="16137" max="16137" width="1.5" style="58" customWidth="1"/>
    <col min="16138" max="16138" width="9.5" style="58" customWidth="1"/>
    <col min="16139" max="16140" width="10.375" style="58" customWidth="1"/>
    <col min="16141" max="16141" width="9.125" style="58" customWidth="1"/>
    <col min="16142" max="16142" width="2.25" style="58" customWidth="1"/>
    <col min="16143" max="16143" width="1.25" style="58" customWidth="1"/>
    <col min="16144" max="16144" width="2.5" style="58" customWidth="1"/>
    <col min="16145" max="16384" width="9" style="58"/>
  </cols>
  <sheetData>
    <row r="1" spans="1:24">
      <c r="A1" s="57" t="s">
        <v>1231</v>
      </c>
      <c r="C1" s="59"/>
      <c r="D1" s="59"/>
    </row>
    <row r="2" spans="1:24" s="172" customFormat="1" ht="8.25" customHeight="1">
      <c r="A2" s="82"/>
      <c r="B2" s="82"/>
      <c r="C2" s="82"/>
      <c r="D2" s="82"/>
      <c r="E2" s="82"/>
      <c r="F2" s="82"/>
      <c r="G2" s="82"/>
      <c r="H2" s="82"/>
      <c r="I2" s="82"/>
      <c r="J2" s="82"/>
      <c r="K2" s="82"/>
      <c r="L2" s="82"/>
      <c r="M2" s="82"/>
      <c r="N2" s="82"/>
      <c r="O2" s="170"/>
      <c r="P2" s="170"/>
      <c r="Q2" s="170"/>
      <c r="R2" s="170"/>
      <c r="S2" s="90"/>
      <c r="T2" s="91"/>
      <c r="U2" s="91"/>
    </row>
    <row r="3" spans="1:24" s="60" customFormat="1">
      <c r="A3" s="57"/>
      <c r="B3" s="57"/>
      <c r="C3" s="57"/>
      <c r="D3" s="57"/>
      <c r="E3" s="57"/>
      <c r="F3" s="57"/>
      <c r="G3" s="57"/>
      <c r="H3" s="57"/>
      <c r="I3" s="57"/>
      <c r="J3" s="57"/>
      <c r="K3" s="57"/>
      <c r="L3" s="64"/>
      <c r="M3" s="64"/>
      <c r="N3" s="61"/>
      <c r="P3" s="58"/>
    </row>
    <row r="4" spans="1:24" s="172" customFormat="1" ht="18" customHeight="1">
      <c r="A4" s="82"/>
      <c r="B4" s="357" t="s">
        <v>1205</v>
      </c>
      <c r="C4" s="357"/>
      <c r="D4" s="357"/>
      <c r="E4" s="357"/>
      <c r="F4" s="357"/>
      <c r="G4" s="357"/>
      <c r="H4" s="357"/>
      <c r="I4" s="357"/>
      <c r="J4" s="357"/>
      <c r="K4" s="357"/>
      <c r="L4" s="357"/>
      <c r="M4" s="357"/>
      <c r="N4" s="82"/>
      <c r="O4" s="170"/>
      <c r="P4" s="170"/>
      <c r="Q4" s="170"/>
      <c r="R4" s="90"/>
      <c r="S4" s="90"/>
      <c r="T4" s="91"/>
      <c r="U4" s="171"/>
    </row>
    <row r="5" spans="1:24" s="172" customFormat="1" ht="18" customHeight="1">
      <c r="A5" s="82"/>
      <c r="B5" s="71"/>
      <c r="C5" s="357" t="s">
        <v>1203</v>
      </c>
      <c r="D5" s="357"/>
      <c r="E5" s="357"/>
      <c r="F5" s="357"/>
      <c r="G5" s="357"/>
      <c r="H5" s="357"/>
      <c r="I5" s="357"/>
      <c r="J5" s="357"/>
      <c r="K5" s="357"/>
      <c r="L5" s="357"/>
      <c r="M5" s="357"/>
      <c r="N5" s="357"/>
      <c r="O5" s="170"/>
      <c r="P5" s="170"/>
      <c r="Q5" s="170"/>
      <c r="R5" s="90"/>
      <c r="S5" s="90"/>
      <c r="T5" s="91"/>
      <c r="U5" s="171"/>
    </row>
    <row r="6" spans="1:24" s="63" customFormat="1" ht="7.9" customHeight="1">
      <c r="A6" s="57"/>
      <c r="B6" s="57"/>
      <c r="C6" s="57"/>
      <c r="D6" s="57"/>
      <c r="E6" s="57"/>
      <c r="F6" s="57"/>
      <c r="G6" s="57"/>
      <c r="H6" s="57"/>
      <c r="I6" s="57"/>
      <c r="J6" s="57"/>
      <c r="K6" s="57"/>
      <c r="L6" s="64"/>
      <c r="M6" s="64"/>
      <c r="N6" s="61"/>
      <c r="O6" s="61"/>
    </row>
    <row r="7" spans="1:24" s="60" customFormat="1" ht="18" customHeight="1">
      <c r="A7" s="57"/>
      <c r="B7" s="74" t="s">
        <v>1186</v>
      </c>
      <c r="C7" s="74"/>
      <c r="D7" s="462"/>
      <c r="E7" s="462"/>
      <c r="F7" s="462"/>
      <c r="G7" s="462"/>
      <c r="H7" s="462"/>
      <c r="I7" s="462"/>
      <c r="J7" s="462"/>
      <c r="K7" s="462"/>
      <c r="L7" s="462"/>
      <c r="M7" s="462"/>
      <c r="N7" s="61"/>
      <c r="O7" s="61"/>
      <c r="P7" s="63"/>
      <c r="Q7" s="176"/>
      <c r="R7" s="176"/>
      <c r="S7" s="176"/>
      <c r="T7" s="176"/>
      <c r="U7" s="176"/>
      <c r="V7" s="176"/>
      <c r="W7" s="176"/>
    </row>
    <row r="8" spans="1:24" s="60" customFormat="1" ht="18" customHeight="1">
      <c r="A8" s="57"/>
      <c r="B8" s="294" t="s">
        <v>1232</v>
      </c>
      <c r="C8" s="295"/>
      <c r="D8" s="308"/>
      <c r="E8" s="78"/>
      <c r="F8" s="348" t="s">
        <v>312</v>
      </c>
      <c r="G8" s="348"/>
      <c r="H8" s="507" t="str">
        <f>IF(入力シート!D74="","",入力シート!D74)</f>
        <v/>
      </c>
      <c r="I8" s="507"/>
      <c r="J8" s="507"/>
      <c r="K8" s="156" t="s">
        <v>338</v>
      </c>
      <c r="L8" s="508" t="str">
        <f>IF(入力シート!G74="","",入力シート!G74)</f>
        <v/>
      </c>
      <c r="M8" s="157" t="s">
        <v>339</v>
      </c>
      <c r="N8" s="61"/>
      <c r="P8" s="58"/>
      <c r="Q8" s="81"/>
    </row>
    <row r="9" spans="1:24" s="60" customFormat="1" ht="18" customHeight="1">
      <c r="A9" s="57"/>
      <c r="B9" s="332" t="s">
        <v>1233</v>
      </c>
      <c r="C9" s="347"/>
      <c r="D9" s="333"/>
      <c r="E9" s="155"/>
      <c r="F9" s="313" t="s">
        <v>333</v>
      </c>
      <c r="G9" s="313"/>
      <c r="H9" s="313" t="str">
        <f>IF(入力シート!C75="","",入力シート!C75)</f>
        <v/>
      </c>
      <c r="I9" s="313"/>
      <c r="J9" s="165" t="s">
        <v>334</v>
      </c>
      <c r="K9" s="165" t="s">
        <v>60</v>
      </c>
      <c r="L9" s="165" t="str">
        <f>IF(入力シート!C76="","",入力シート!C76)</f>
        <v/>
      </c>
      <c r="M9" s="80" t="s">
        <v>39</v>
      </c>
      <c r="N9" s="61"/>
      <c r="P9" s="58"/>
      <c r="Q9" s="81"/>
      <c r="R9" s="174"/>
      <c r="S9" s="174"/>
      <c r="T9" s="174"/>
      <c r="U9" s="174"/>
      <c r="V9" s="174"/>
      <c r="W9" s="174"/>
      <c r="X9" s="174"/>
    </row>
    <row r="10" spans="1:24" s="60" customFormat="1" ht="18" customHeight="1">
      <c r="A10" s="57"/>
      <c r="B10" s="332" t="s">
        <v>1234</v>
      </c>
      <c r="C10" s="347"/>
      <c r="D10" s="333"/>
      <c r="E10" s="155"/>
      <c r="F10" s="356" t="str">
        <f>IF(入力シート!C77="","",入力シート!C77)</f>
        <v/>
      </c>
      <c r="G10" s="356"/>
      <c r="H10" s="356"/>
      <c r="I10" s="356"/>
      <c r="J10" s="356"/>
      <c r="K10" s="342" t="s">
        <v>61</v>
      </c>
      <c r="L10" s="342"/>
      <c r="M10" s="343"/>
      <c r="N10" s="61"/>
      <c r="P10" s="58"/>
      <c r="Q10" s="81"/>
      <c r="R10" s="174"/>
      <c r="S10" s="174"/>
      <c r="T10" s="174"/>
      <c r="U10" s="174"/>
      <c r="V10" s="174"/>
      <c r="W10" s="174"/>
      <c r="X10" s="174"/>
    </row>
    <row r="11" spans="1:24" s="60" customFormat="1" ht="18" customHeight="1">
      <c r="A11" s="57"/>
      <c r="B11" s="509" t="s">
        <v>1211</v>
      </c>
      <c r="C11" s="510"/>
      <c r="D11" s="511"/>
      <c r="E11" s="155"/>
      <c r="F11" s="313" t="str">
        <f>IF(入力シート!C78="","",入力シート!C78)</f>
        <v/>
      </c>
      <c r="G11" s="313"/>
      <c r="H11" s="313"/>
      <c r="I11" s="313"/>
      <c r="J11" s="313"/>
      <c r="K11" s="165" t="s">
        <v>1190</v>
      </c>
      <c r="L11" s="613" t="str">
        <f>IF(入力シート!C79="","",入力シート!C79)</f>
        <v/>
      </c>
      <c r="M11" s="80" t="s">
        <v>1191</v>
      </c>
      <c r="N11" s="61"/>
      <c r="P11" s="58"/>
      <c r="Q11" s="81"/>
      <c r="R11" s="174"/>
      <c r="S11" s="174"/>
      <c r="T11" s="174"/>
      <c r="U11" s="174"/>
      <c r="V11" s="174"/>
      <c r="W11" s="174"/>
      <c r="X11" s="174"/>
    </row>
    <row r="12" spans="1:24" s="60" customFormat="1" ht="18" customHeight="1">
      <c r="A12" s="57"/>
      <c r="B12" s="332" t="s">
        <v>1192</v>
      </c>
      <c r="C12" s="347"/>
      <c r="D12" s="333"/>
      <c r="E12" s="155"/>
      <c r="F12" s="313" t="str">
        <f>IF(入力シート!C80="","",入力シート!C80)</f>
        <v/>
      </c>
      <c r="G12" s="313"/>
      <c r="H12" s="313"/>
      <c r="I12" s="313"/>
      <c r="J12" s="313"/>
      <c r="K12" s="165" t="s">
        <v>1190</v>
      </c>
      <c r="L12" s="613" t="str">
        <f>IF(入力シート!C81="","",入力シート!C81)</f>
        <v/>
      </c>
      <c r="M12" s="80" t="s">
        <v>1191</v>
      </c>
      <c r="N12" s="61"/>
      <c r="P12" s="58"/>
      <c r="Q12" s="81"/>
      <c r="R12" s="174"/>
      <c r="S12" s="174"/>
      <c r="T12" s="174"/>
      <c r="U12" s="174"/>
      <c r="V12" s="174"/>
      <c r="W12" s="174"/>
      <c r="X12" s="174"/>
    </row>
    <row r="13" spans="1:24" s="60" customFormat="1" ht="18" customHeight="1">
      <c r="A13" s="57"/>
      <c r="B13" s="332" t="s">
        <v>1154</v>
      </c>
      <c r="C13" s="347"/>
      <c r="D13" s="333"/>
      <c r="E13" s="155"/>
      <c r="F13" s="356" t="str">
        <f>IF(入力シート!C82="","",入力シート!C82)</f>
        <v/>
      </c>
      <c r="G13" s="356"/>
      <c r="H13" s="356"/>
      <c r="I13" s="356"/>
      <c r="J13" s="356"/>
      <c r="K13" s="356"/>
      <c r="L13" s="356"/>
      <c r="M13" s="512"/>
      <c r="N13" s="448"/>
      <c r="P13" s="58"/>
      <c r="Q13" s="81"/>
      <c r="R13" s="174"/>
      <c r="S13" s="174"/>
      <c r="T13" s="174"/>
      <c r="U13" s="174"/>
      <c r="V13" s="174"/>
      <c r="W13" s="174"/>
      <c r="X13" s="174"/>
    </row>
    <row r="14" spans="1:24" s="60" customFormat="1" ht="10.15" customHeight="1">
      <c r="A14" s="57"/>
      <c r="B14" s="76"/>
      <c r="C14" s="76"/>
      <c r="D14" s="76"/>
      <c r="E14" s="71"/>
      <c r="F14" s="513"/>
      <c r="G14" s="513"/>
      <c r="H14" s="513"/>
      <c r="I14" s="513"/>
      <c r="J14" s="513"/>
      <c r="K14" s="513"/>
      <c r="L14" s="513"/>
      <c r="M14" s="513"/>
      <c r="N14" s="61"/>
      <c r="P14" s="58"/>
      <c r="Q14" s="81"/>
      <c r="R14" s="174"/>
      <c r="S14" s="174"/>
      <c r="T14" s="174"/>
      <c r="U14" s="174"/>
      <c r="V14" s="174"/>
      <c r="W14" s="174"/>
      <c r="X14" s="174"/>
    </row>
    <row r="15" spans="1:24" s="60" customFormat="1" ht="18" customHeight="1">
      <c r="A15" s="57"/>
      <c r="B15" s="74" t="s">
        <v>1187</v>
      </c>
      <c r="C15" s="74"/>
      <c r="D15" s="74"/>
      <c r="E15" s="514"/>
      <c r="F15" s="515"/>
      <c r="G15" s="513"/>
      <c r="H15" s="513"/>
      <c r="I15" s="513"/>
      <c r="J15" s="513"/>
      <c r="K15" s="513"/>
      <c r="L15" s="513"/>
      <c r="M15" s="513"/>
      <c r="N15" s="61"/>
      <c r="P15" s="58"/>
      <c r="Q15" s="81"/>
      <c r="R15" s="174"/>
      <c r="S15" s="174"/>
      <c r="T15" s="174"/>
      <c r="U15" s="174"/>
      <c r="V15" s="174"/>
      <c r="W15" s="174"/>
      <c r="X15" s="174"/>
    </row>
    <row r="16" spans="1:24" s="60" customFormat="1" ht="18" customHeight="1">
      <c r="A16" s="57"/>
      <c r="B16" s="294" t="s">
        <v>1232</v>
      </c>
      <c r="C16" s="295"/>
      <c r="D16" s="308"/>
      <c r="E16" s="78"/>
      <c r="F16" s="516" t="s">
        <v>312</v>
      </c>
      <c r="G16" s="348"/>
      <c r="H16" s="507" t="str">
        <f>IF(入力シート!D86="","",入力シート!D86)</f>
        <v/>
      </c>
      <c r="I16" s="507"/>
      <c r="J16" s="507"/>
      <c r="K16" s="156" t="s">
        <v>338</v>
      </c>
      <c r="L16" s="508" t="str">
        <f>IF(入力シート!G86="","",入力シート!G86)</f>
        <v/>
      </c>
      <c r="M16" s="157" t="s">
        <v>339</v>
      </c>
      <c r="N16" s="61"/>
      <c r="P16" s="58"/>
      <c r="Q16" s="81"/>
    </row>
    <row r="17" spans="1:24" s="60" customFormat="1" ht="18" customHeight="1">
      <c r="A17" s="57"/>
      <c r="B17" s="332" t="s">
        <v>1233</v>
      </c>
      <c r="C17" s="347"/>
      <c r="D17" s="333"/>
      <c r="E17" s="155"/>
      <c r="F17" s="313" t="s">
        <v>333</v>
      </c>
      <c r="G17" s="313"/>
      <c r="H17" s="313" t="str">
        <f>IF(入力シート!C87="","",入力シート!C87)</f>
        <v/>
      </c>
      <c r="I17" s="313"/>
      <c r="J17" s="165" t="s">
        <v>334</v>
      </c>
      <c r="K17" s="165" t="s">
        <v>60</v>
      </c>
      <c r="L17" s="165" t="str">
        <f>IF(入力シート!C88="","",入力シート!C88)</f>
        <v/>
      </c>
      <c r="M17" s="80" t="s">
        <v>39</v>
      </c>
      <c r="N17" s="61"/>
      <c r="P17" s="58"/>
      <c r="Q17" s="81"/>
      <c r="R17" s="174"/>
      <c r="S17" s="174"/>
      <c r="T17" s="174"/>
      <c r="U17" s="174"/>
      <c r="V17" s="174"/>
      <c r="W17" s="174"/>
      <c r="X17" s="174"/>
    </row>
    <row r="18" spans="1:24" s="60" customFormat="1" ht="18" customHeight="1">
      <c r="A18" s="57"/>
      <c r="B18" s="332" t="s">
        <v>1234</v>
      </c>
      <c r="C18" s="347"/>
      <c r="D18" s="333"/>
      <c r="E18" s="155"/>
      <c r="F18" s="356" t="str">
        <f>IF(入力シート!C89="","",入力シート!C89)</f>
        <v/>
      </c>
      <c r="G18" s="356"/>
      <c r="H18" s="356"/>
      <c r="I18" s="356"/>
      <c r="J18" s="356"/>
      <c r="K18" s="342" t="s">
        <v>61</v>
      </c>
      <c r="L18" s="342"/>
      <c r="M18" s="343"/>
      <c r="N18" s="61"/>
      <c r="P18" s="58"/>
      <c r="Q18" s="81"/>
      <c r="R18" s="174"/>
      <c r="S18" s="174"/>
      <c r="T18" s="174"/>
      <c r="U18" s="174"/>
      <c r="V18" s="174"/>
      <c r="W18" s="174"/>
      <c r="X18" s="174"/>
    </row>
    <row r="19" spans="1:24" s="60" customFormat="1" ht="18" customHeight="1">
      <c r="A19" s="57"/>
      <c r="B19" s="509" t="s">
        <v>1211</v>
      </c>
      <c r="C19" s="510"/>
      <c r="D19" s="511"/>
      <c r="E19" s="155"/>
      <c r="F19" s="313" t="str">
        <f>IF(入力シート!C90="","",入力シート!C90)</f>
        <v/>
      </c>
      <c r="G19" s="313"/>
      <c r="H19" s="313"/>
      <c r="I19" s="313"/>
      <c r="J19" s="313"/>
      <c r="K19" s="165" t="s">
        <v>1190</v>
      </c>
      <c r="L19" s="613" t="str">
        <f>IF(入力シート!C91="","",入力シート!C91)</f>
        <v/>
      </c>
      <c r="M19" s="80" t="s">
        <v>1191</v>
      </c>
      <c r="N19" s="61"/>
      <c r="P19" s="58"/>
      <c r="Q19" s="81"/>
      <c r="R19" s="174"/>
      <c r="S19" s="174"/>
      <c r="T19" s="174"/>
      <c r="U19" s="174"/>
      <c r="V19" s="174"/>
      <c r="W19" s="174"/>
      <c r="X19" s="174"/>
    </row>
    <row r="20" spans="1:24" s="60" customFormat="1" ht="18" customHeight="1">
      <c r="A20" s="57"/>
      <c r="B20" s="332" t="s">
        <v>1192</v>
      </c>
      <c r="C20" s="347"/>
      <c r="D20" s="333"/>
      <c r="E20" s="155"/>
      <c r="F20" s="313" t="str">
        <f>IF(入力シート!C92="","",入力シート!C92)</f>
        <v/>
      </c>
      <c r="G20" s="313"/>
      <c r="H20" s="313"/>
      <c r="I20" s="313"/>
      <c r="J20" s="313"/>
      <c r="K20" s="165" t="s">
        <v>1190</v>
      </c>
      <c r="L20" s="613" t="str">
        <f>IF(入力シート!C93="","",入力シート!C93)</f>
        <v/>
      </c>
      <c r="M20" s="80" t="s">
        <v>1191</v>
      </c>
      <c r="N20" s="61"/>
      <c r="P20" s="58"/>
      <c r="Q20" s="81"/>
      <c r="R20" s="174"/>
      <c r="S20" s="174"/>
      <c r="T20" s="174"/>
      <c r="U20" s="174"/>
      <c r="V20" s="174"/>
      <c r="W20" s="174"/>
      <c r="X20" s="174"/>
    </row>
    <row r="21" spans="1:24" s="60" customFormat="1" ht="18" customHeight="1">
      <c r="A21" s="57"/>
      <c r="B21" s="332" t="s">
        <v>1154</v>
      </c>
      <c r="C21" s="347"/>
      <c r="D21" s="333"/>
      <c r="E21" s="155"/>
      <c r="F21" s="356" t="str">
        <f>IF(入力シート!C94="","",入力シート!C94)</f>
        <v/>
      </c>
      <c r="G21" s="356"/>
      <c r="H21" s="356"/>
      <c r="I21" s="356"/>
      <c r="J21" s="356"/>
      <c r="K21" s="356"/>
      <c r="L21" s="356"/>
      <c r="M21" s="512"/>
      <c r="N21" s="61"/>
      <c r="P21" s="58"/>
      <c r="Q21" s="81"/>
      <c r="R21" s="174"/>
      <c r="S21" s="174"/>
      <c r="T21" s="174"/>
      <c r="U21" s="174"/>
      <c r="V21" s="174"/>
      <c r="W21" s="174"/>
      <c r="X21" s="174"/>
    </row>
    <row r="22" spans="1:24" s="60" customFormat="1" ht="6.6" customHeight="1">
      <c r="A22" s="57"/>
      <c r="B22" s="160"/>
      <c r="C22" s="76"/>
      <c r="D22" s="76"/>
      <c r="E22" s="517"/>
      <c r="F22" s="518"/>
      <c r="G22" s="518"/>
      <c r="H22" s="518"/>
      <c r="I22" s="518"/>
      <c r="J22" s="518"/>
      <c r="K22" s="518"/>
      <c r="L22" s="518"/>
      <c r="M22" s="518"/>
      <c r="N22" s="61"/>
      <c r="P22" s="58"/>
      <c r="Q22" s="81"/>
      <c r="R22" s="174"/>
      <c r="S22" s="174"/>
      <c r="T22" s="174"/>
      <c r="U22" s="174"/>
      <c r="V22" s="174"/>
      <c r="W22" s="174"/>
      <c r="X22" s="174"/>
    </row>
    <row r="23" spans="1:24" s="60" customFormat="1" ht="18" customHeight="1">
      <c r="A23" s="57"/>
      <c r="B23" s="74" t="s">
        <v>1188</v>
      </c>
      <c r="C23" s="74"/>
      <c r="D23" s="74"/>
      <c r="E23" s="514"/>
      <c r="F23" s="515"/>
      <c r="G23" s="515"/>
      <c r="H23" s="513"/>
      <c r="I23" s="513"/>
      <c r="J23" s="513"/>
      <c r="K23" s="513"/>
      <c r="L23" s="513"/>
      <c r="M23" s="513"/>
      <c r="N23" s="61"/>
      <c r="P23" s="58"/>
      <c r="Q23" s="81"/>
      <c r="R23" s="174"/>
      <c r="S23" s="174"/>
      <c r="T23" s="174"/>
      <c r="U23" s="174"/>
      <c r="V23" s="174"/>
      <c r="W23" s="174"/>
      <c r="X23" s="174"/>
    </row>
    <row r="24" spans="1:24" s="60" customFormat="1" ht="18" customHeight="1">
      <c r="A24" s="57"/>
      <c r="B24" s="294" t="s">
        <v>1232</v>
      </c>
      <c r="C24" s="295"/>
      <c r="D24" s="308"/>
      <c r="E24" s="78"/>
      <c r="F24" s="348" t="s">
        <v>312</v>
      </c>
      <c r="G24" s="348"/>
      <c r="H24" s="507" t="str">
        <f>IF(入力シート!D98="","",入力シート!D98)</f>
        <v/>
      </c>
      <c r="I24" s="507"/>
      <c r="J24" s="507"/>
      <c r="K24" s="156" t="s">
        <v>338</v>
      </c>
      <c r="L24" s="508" t="str">
        <f>IF(入力シート!G98="","",入力シート!G98)</f>
        <v/>
      </c>
      <c r="M24" s="157" t="s">
        <v>339</v>
      </c>
      <c r="N24" s="61"/>
      <c r="P24" s="58"/>
      <c r="Q24" s="81"/>
    </row>
    <row r="25" spans="1:24" s="60" customFormat="1" ht="18" customHeight="1">
      <c r="A25" s="57"/>
      <c r="B25" s="332" t="s">
        <v>1233</v>
      </c>
      <c r="C25" s="347"/>
      <c r="D25" s="333"/>
      <c r="E25" s="155"/>
      <c r="F25" s="313" t="s">
        <v>333</v>
      </c>
      <c r="G25" s="313"/>
      <c r="H25" s="313" t="str">
        <f>IF(入力シート!C99="","",入力シート!C99)</f>
        <v/>
      </c>
      <c r="I25" s="313"/>
      <c r="J25" s="165" t="s">
        <v>334</v>
      </c>
      <c r="K25" s="165" t="s">
        <v>60</v>
      </c>
      <c r="L25" s="165" t="str">
        <f>IF(入力シート!C100="","",入力シート!C100)</f>
        <v/>
      </c>
      <c r="M25" s="80" t="s">
        <v>39</v>
      </c>
      <c r="N25" s="61"/>
      <c r="P25" s="58"/>
      <c r="Q25" s="81"/>
      <c r="R25" s="174"/>
      <c r="S25" s="174"/>
      <c r="T25" s="174"/>
      <c r="U25" s="174"/>
      <c r="V25" s="174"/>
      <c r="W25" s="174"/>
      <c r="X25" s="174"/>
    </row>
    <row r="26" spans="1:24" s="60" customFormat="1" ht="18" customHeight="1">
      <c r="A26" s="57"/>
      <c r="B26" s="332" t="s">
        <v>1234</v>
      </c>
      <c r="C26" s="347"/>
      <c r="D26" s="333"/>
      <c r="E26" s="155"/>
      <c r="F26" s="356" t="str">
        <f>IF(入力シート!C101="","",入力シート!C101)</f>
        <v/>
      </c>
      <c r="G26" s="356"/>
      <c r="H26" s="356"/>
      <c r="I26" s="356"/>
      <c r="J26" s="356"/>
      <c r="K26" s="342" t="s">
        <v>61</v>
      </c>
      <c r="L26" s="342"/>
      <c r="M26" s="343"/>
      <c r="N26" s="61"/>
      <c r="P26" s="58"/>
      <c r="Q26" s="81"/>
      <c r="R26" s="174"/>
      <c r="S26" s="174"/>
      <c r="T26" s="174"/>
      <c r="U26" s="174"/>
      <c r="V26" s="174"/>
      <c r="W26" s="174"/>
      <c r="X26" s="174"/>
    </row>
    <row r="27" spans="1:24" s="60" customFormat="1" ht="18" customHeight="1">
      <c r="A27" s="57"/>
      <c r="B27" s="509" t="s">
        <v>1211</v>
      </c>
      <c r="C27" s="510"/>
      <c r="D27" s="511"/>
      <c r="E27" s="155"/>
      <c r="F27" s="313" t="str">
        <f>IF(入力シート!C102="","",入力シート!C102)</f>
        <v/>
      </c>
      <c r="G27" s="313"/>
      <c r="H27" s="313"/>
      <c r="I27" s="313"/>
      <c r="J27" s="313"/>
      <c r="K27" s="165" t="s">
        <v>1190</v>
      </c>
      <c r="L27" s="613" t="str">
        <f>IF(入力シート!C103="","",入力シート!C103)</f>
        <v/>
      </c>
      <c r="M27" s="80" t="s">
        <v>1191</v>
      </c>
      <c r="N27" s="61"/>
      <c r="P27" s="58"/>
      <c r="Q27" s="81"/>
      <c r="R27" s="174"/>
      <c r="S27" s="174"/>
      <c r="T27" s="174"/>
      <c r="U27" s="174"/>
      <c r="V27" s="174"/>
      <c r="W27" s="174"/>
      <c r="X27" s="174"/>
    </row>
    <row r="28" spans="1:24" s="60" customFormat="1" ht="18" customHeight="1">
      <c r="A28" s="57"/>
      <c r="B28" s="332" t="s">
        <v>1192</v>
      </c>
      <c r="C28" s="347"/>
      <c r="D28" s="333"/>
      <c r="E28" s="155"/>
      <c r="F28" s="313" t="str">
        <f>IF(入力シート!C104="","",入力シート!C104)</f>
        <v/>
      </c>
      <c r="G28" s="313"/>
      <c r="H28" s="313"/>
      <c r="I28" s="313"/>
      <c r="J28" s="313"/>
      <c r="K28" s="165" t="s">
        <v>1190</v>
      </c>
      <c r="L28" s="613" t="str">
        <f>IF(入力シート!C105="","",入力シート!C105)</f>
        <v/>
      </c>
      <c r="M28" s="80" t="s">
        <v>1191</v>
      </c>
      <c r="N28" s="61"/>
      <c r="P28" s="58"/>
      <c r="Q28" s="81"/>
      <c r="R28" s="174"/>
      <c r="S28" s="174"/>
      <c r="T28" s="174"/>
      <c r="U28" s="174"/>
      <c r="V28" s="174"/>
      <c r="W28" s="174"/>
      <c r="X28" s="174"/>
    </row>
    <row r="29" spans="1:24" s="60" customFormat="1" ht="18" customHeight="1">
      <c r="A29" s="57"/>
      <c r="B29" s="332" t="s">
        <v>1154</v>
      </c>
      <c r="C29" s="347"/>
      <c r="D29" s="333"/>
      <c r="E29" s="155"/>
      <c r="F29" s="356" t="str">
        <f>IF(入力シート!C106="","",入力シート!C106)</f>
        <v/>
      </c>
      <c r="G29" s="356"/>
      <c r="H29" s="356"/>
      <c r="I29" s="356"/>
      <c r="J29" s="356"/>
      <c r="K29" s="356"/>
      <c r="L29" s="356"/>
      <c r="M29" s="512"/>
      <c r="N29" s="61"/>
      <c r="P29" s="58"/>
      <c r="Q29" s="81"/>
      <c r="R29" s="174"/>
      <c r="S29" s="174"/>
      <c r="T29" s="174"/>
      <c r="U29" s="174"/>
      <c r="V29" s="174"/>
      <c r="W29" s="174"/>
      <c r="X29" s="174"/>
    </row>
    <row r="30" spans="1:24" s="531" customFormat="1" ht="14.25">
      <c r="A30" s="519"/>
      <c r="B30" s="520" t="s">
        <v>65</v>
      </c>
      <c r="C30" s="521"/>
      <c r="D30" s="522"/>
      <c r="E30" s="523"/>
      <c r="F30" s="523"/>
      <c r="G30" s="523"/>
      <c r="H30" s="523"/>
      <c r="I30" s="523"/>
      <c r="J30" s="524"/>
      <c r="K30" s="525"/>
      <c r="L30" s="525"/>
      <c r="M30" s="525"/>
      <c r="N30" s="526"/>
      <c r="O30" s="527"/>
      <c r="P30" s="527"/>
      <c r="Q30" s="528"/>
      <c r="R30" s="529"/>
      <c r="S30" s="530"/>
      <c r="U30" s="532"/>
    </row>
    <row r="31" spans="1:24" s="91" customFormat="1" ht="18" customHeight="1">
      <c r="A31" s="82"/>
      <c r="B31" s="520"/>
      <c r="C31" s="521"/>
      <c r="D31" s="522"/>
      <c r="E31" s="522"/>
      <c r="F31" s="522"/>
      <c r="G31" s="522"/>
      <c r="H31" s="522"/>
      <c r="I31" s="522"/>
      <c r="J31" s="533"/>
      <c r="K31" s="526"/>
      <c r="L31" s="526"/>
      <c r="M31" s="526"/>
      <c r="N31" s="87"/>
      <c r="O31" s="88"/>
      <c r="P31" s="88"/>
      <c r="Q31" s="88"/>
      <c r="R31" s="89"/>
      <c r="S31" s="90"/>
      <c r="U31" s="92"/>
    </row>
    <row r="32" spans="1:24" s="91" customFormat="1" ht="8.4499999999999993" customHeight="1">
      <c r="A32" s="82"/>
      <c r="B32" s="520"/>
      <c r="C32" s="521"/>
      <c r="D32" s="522"/>
      <c r="E32" s="522"/>
      <c r="F32" s="522"/>
      <c r="G32" s="522"/>
      <c r="H32" s="522"/>
      <c r="I32" s="522"/>
      <c r="J32" s="533"/>
      <c r="K32" s="526"/>
      <c r="L32" s="526"/>
      <c r="M32" s="526"/>
      <c r="N32" s="87"/>
      <c r="O32" s="88"/>
      <c r="P32" s="88"/>
      <c r="Q32" s="88"/>
      <c r="R32" s="89"/>
      <c r="S32" s="90"/>
      <c r="U32" s="92"/>
    </row>
    <row r="33" spans="1:23" s="172" customFormat="1" ht="16.5" customHeight="1">
      <c r="A33" s="82"/>
      <c r="B33" s="357" t="s">
        <v>1177</v>
      </c>
      <c r="C33" s="357"/>
      <c r="D33" s="357"/>
      <c r="E33" s="357"/>
      <c r="F33" s="357"/>
      <c r="G33" s="357"/>
      <c r="H33" s="357"/>
      <c r="I33" s="357"/>
      <c r="J33" s="357"/>
      <c r="K33" s="357"/>
      <c r="L33" s="357"/>
      <c r="M33" s="357"/>
      <c r="N33" s="82"/>
      <c r="O33" s="170"/>
      <c r="P33" s="170"/>
      <c r="Q33" s="170"/>
      <c r="R33" s="90"/>
      <c r="S33" s="90"/>
      <c r="T33" s="91"/>
      <c r="U33" s="171"/>
    </row>
    <row r="34" spans="1:23" ht="6" customHeight="1">
      <c r="A34" s="57"/>
      <c r="B34" s="57"/>
      <c r="C34" s="57"/>
      <c r="D34" s="57"/>
      <c r="E34" s="57"/>
      <c r="F34" s="57"/>
      <c r="G34" s="57"/>
      <c r="H34" s="57"/>
      <c r="I34" s="57"/>
      <c r="J34" s="57"/>
      <c r="K34" s="57"/>
      <c r="L34" s="64"/>
      <c r="M34" s="64"/>
      <c r="N34" s="61"/>
    </row>
    <row r="35" spans="1:23" s="60" customFormat="1" ht="15" customHeight="1">
      <c r="A35" s="57"/>
      <c r="B35" s="534"/>
      <c r="C35" s="535"/>
      <c r="D35" s="535"/>
      <c r="E35" s="535"/>
      <c r="F35" s="535"/>
      <c r="G35" s="535"/>
      <c r="H35" s="535"/>
      <c r="I35" s="535"/>
      <c r="J35" s="535"/>
      <c r="K35" s="535"/>
      <c r="L35" s="535"/>
      <c r="M35" s="536"/>
      <c r="N35" s="61"/>
      <c r="P35" s="58"/>
      <c r="Q35" s="537" t="s">
        <v>1160</v>
      </c>
      <c r="R35" s="537"/>
      <c r="S35" s="537"/>
      <c r="T35" s="537"/>
      <c r="U35" s="537"/>
      <c r="V35" s="537"/>
      <c r="W35" s="537"/>
    </row>
    <row r="36" spans="1:23" s="60" customFormat="1" ht="15" customHeight="1">
      <c r="A36" s="57"/>
      <c r="B36" s="538"/>
      <c r="C36" s="539"/>
      <c r="D36" s="539"/>
      <c r="E36" s="539"/>
      <c r="F36" s="539"/>
      <c r="G36" s="539"/>
      <c r="H36" s="539"/>
      <c r="I36" s="539"/>
      <c r="J36" s="539"/>
      <c r="K36" s="539"/>
      <c r="L36" s="539"/>
      <c r="M36" s="540"/>
      <c r="N36" s="61"/>
      <c r="P36" s="58"/>
      <c r="Q36" s="537"/>
      <c r="R36" s="537"/>
      <c r="S36" s="537"/>
      <c r="T36" s="537"/>
      <c r="U36" s="537"/>
      <c r="V36" s="537"/>
      <c r="W36" s="537"/>
    </row>
    <row r="37" spans="1:23" s="60" customFormat="1" ht="15" customHeight="1">
      <c r="A37" s="57"/>
      <c r="B37" s="538"/>
      <c r="C37" s="539"/>
      <c r="D37" s="539"/>
      <c r="E37" s="539"/>
      <c r="F37" s="539"/>
      <c r="G37" s="539"/>
      <c r="H37" s="539"/>
      <c r="I37" s="539"/>
      <c r="J37" s="539"/>
      <c r="K37" s="539"/>
      <c r="L37" s="539"/>
      <c r="M37" s="540"/>
      <c r="N37" s="61"/>
      <c r="P37" s="58"/>
      <c r="Q37" s="537"/>
      <c r="R37" s="537"/>
      <c r="S37" s="537"/>
      <c r="T37" s="537"/>
      <c r="U37" s="537"/>
      <c r="V37" s="537"/>
      <c r="W37" s="537"/>
    </row>
    <row r="38" spans="1:23" s="60" customFormat="1" ht="16.149999999999999" customHeight="1">
      <c r="A38" s="57"/>
      <c r="B38" s="538"/>
      <c r="C38" s="539"/>
      <c r="D38" s="539"/>
      <c r="E38" s="539"/>
      <c r="F38" s="539"/>
      <c r="G38" s="539"/>
      <c r="H38" s="539"/>
      <c r="I38" s="539"/>
      <c r="J38" s="539"/>
      <c r="K38" s="539"/>
      <c r="L38" s="539"/>
      <c r="M38" s="540"/>
      <c r="N38" s="61"/>
      <c r="P38" s="58"/>
      <c r="Q38" s="537"/>
      <c r="R38" s="537"/>
      <c r="S38" s="537"/>
      <c r="T38" s="537"/>
      <c r="U38" s="537"/>
      <c r="V38" s="537"/>
      <c r="W38" s="537"/>
    </row>
    <row r="39" spans="1:23" s="60" customFormat="1" ht="15" customHeight="1">
      <c r="A39" s="57"/>
      <c r="B39" s="538"/>
      <c r="C39" s="539"/>
      <c r="D39" s="539"/>
      <c r="E39" s="539"/>
      <c r="F39" s="539"/>
      <c r="G39" s="539"/>
      <c r="H39" s="539"/>
      <c r="I39" s="539"/>
      <c r="J39" s="539"/>
      <c r="K39" s="539"/>
      <c r="L39" s="539"/>
      <c r="M39" s="540"/>
      <c r="N39" s="61"/>
      <c r="P39" s="58"/>
      <c r="Q39" s="537"/>
      <c r="R39" s="537"/>
      <c r="S39" s="537"/>
      <c r="T39" s="537"/>
      <c r="U39" s="537"/>
      <c r="V39" s="537"/>
      <c r="W39" s="537"/>
    </row>
    <row r="40" spans="1:23" s="60" customFormat="1" ht="15" customHeight="1">
      <c r="A40" s="57"/>
      <c r="B40" s="538"/>
      <c r="C40" s="539"/>
      <c r="D40" s="539"/>
      <c r="E40" s="539"/>
      <c r="F40" s="539"/>
      <c r="G40" s="539"/>
      <c r="H40" s="539"/>
      <c r="I40" s="539"/>
      <c r="J40" s="539"/>
      <c r="K40" s="539"/>
      <c r="L40" s="539"/>
      <c r="M40" s="540"/>
      <c r="N40" s="61"/>
      <c r="P40" s="58"/>
      <c r="Q40" s="537"/>
      <c r="R40" s="537"/>
      <c r="S40" s="537"/>
      <c r="T40" s="537"/>
      <c r="U40" s="537"/>
      <c r="V40" s="537"/>
      <c r="W40" s="537"/>
    </row>
    <row r="41" spans="1:23" s="60" customFormat="1" ht="15" customHeight="1">
      <c r="A41" s="57"/>
      <c r="B41" s="538"/>
      <c r="C41" s="539"/>
      <c r="D41" s="539"/>
      <c r="E41" s="539"/>
      <c r="F41" s="539"/>
      <c r="G41" s="539"/>
      <c r="H41" s="539"/>
      <c r="I41" s="539"/>
      <c r="J41" s="539"/>
      <c r="K41" s="539"/>
      <c r="L41" s="539"/>
      <c r="M41" s="540"/>
      <c r="N41" s="61"/>
      <c r="P41" s="58"/>
      <c r="Q41" s="537"/>
      <c r="R41" s="537"/>
      <c r="S41" s="537"/>
      <c r="T41" s="537"/>
      <c r="U41" s="537"/>
      <c r="V41" s="537"/>
      <c r="W41" s="537"/>
    </row>
    <row r="42" spans="1:23" s="60" customFormat="1" ht="15" customHeight="1">
      <c r="A42" s="57"/>
      <c r="B42" s="538"/>
      <c r="C42" s="539"/>
      <c r="D42" s="539"/>
      <c r="E42" s="539"/>
      <c r="F42" s="539"/>
      <c r="G42" s="539"/>
      <c r="H42" s="539"/>
      <c r="I42" s="539"/>
      <c r="J42" s="539"/>
      <c r="K42" s="539"/>
      <c r="L42" s="539"/>
      <c r="M42" s="540"/>
      <c r="N42" s="61"/>
      <c r="P42" s="58"/>
      <c r="Q42" s="537"/>
      <c r="R42" s="537"/>
      <c r="S42" s="537"/>
      <c r="T42" s="537"/>
      <c r="U42" s="537"/>
      <c r="V42" s="537"/>
      <c r="W42" s="537"/>
    </row>
    <row r="43" spans="1:23" s="60" customFormat="1" ht="15" customHeight="1">
      <c r="A43" s="57"/>
      <c r="B43" s="538"/>
      <c r="C43" s="539"/>
      <c r="D43" s="539"/>
      <c r="E43" s="539"/>
      <c r="F43" s="539"/>
      <c r="G43" s="539"/>
      <c r="H43" s="539"/>
      <c r="I43" s="539"/>
      <c r="J43" s="539"/>
      <c r="K43" s="539"/>
      <c r="L43" s="539"/>
      <c r="M43" s="540"/>
      <c r="N43" s="61"/>
      <c r="P43" s="58"/>
      <c r="Q43" s="537"/>
      <c r="R43" s="537"/>
      <c r="S43" s="537"/>
      <c r="T43" s="537"/>
      <c r="U43" s="537"/>
      <c r="V43" s="537"/>
      <c r="W43" s="537"/>
    </row>
    <row r="44" spans="1:23" s="60" customFormat="1" ht="15" customHeight="1">
      <c r="A44" s="57"/>
      <c r="B44" s="538"/>
      <c r="C44" s="539"/>
      <c r="D44" s="539"/>
      <c r="E44" s="539"/>
      <c r="F44" s="539"/>
      <c r="G44" s="539"/>
      <c r="H44" s="539"/>
      <c r="I44" s="539"/>
      <c r="J44" s="539"/>
      <c r="K44" s="539"/>
      <c r="L44" s="539"/>
      <c r="M44" s="540"/>
      <c r="N44" s="61"/>
      <c r="P44" s="58"/>
      <c r="Q44" s="537"/>
      <c r="R44" s="537"/>
      <c r="S44" s="537"/>
      <c r="T44" s="537"/>
      <c r="U44" s="537"/>
      <c r="V44" s="537"/>
      <c r="W44" s="537"/>
    </row>
    <row r="45" spans="1:23" s="60" customFormat="1" ht="15" customHeight="1">
      <c r="A45" s="57"/>
      <c r="B45" s="538"/>
      <c r="C45" s="539"/>
      <c r="D45" s="539"/>
      <c r="E45" s="539"/>
      <c r="F45" s="539"/>
      <c r="G45" s="539"/>
      <c r="H45" s="539"/>
      <c r="I45" s="539"/>
      <c r="J45" s="539"/>
      <c r="K45" s="539"/>
      <c r="L45" s="539"/>
      <c r="M45" s="540"/>
      <c r="N45" s="61"/>
      <c r="P45" s="58"/>
      <c r="Q45" s="537"/>
      <c r="R45" s="537"/>
      <c r="S45" s="537"/>
      <c r="T45" s="537"/>
      <c r="U45" s="537"/>
      <c r="V45" s="537"/>
      <c r="W45" s="537"/>
    </row>
    <row r="46" spans="1:23" s="60" customFormat="1" ht="15" customHeight="1">
      <c r="A46" s="57"/>
      <c r="B46" s="538"/>
      <c r="C46" s="539"/>
      <c r="D46" s="539"/>
      <c r="E46" s="539"/>
      <c r="F46" s="539"/>
      <c r="G46" s="539"/>
      <c r="H46" s="539"/>
      <c r="I46" s="539"/>
      <c r="J46" s="539"/>
      <c r="K46" s="539"/>
      <c r="L46" s="539"/>
      <c r="M46" s="540"/>
      <c r="N46" s="61"/>
      <c r="P46" s="58"/>
      <c r="Q46" s="537"/>
      <c r="R46" s="537"/>
      <c r="S46" s="537"/>
      <c r="T46" s="537"/>
      <c r="U46" s="537"/>
      <c r="V46" s="537"/>
      <c r="W46" s="537"/>
    </row>
    <row r="47" spans="1:23" s="60" customFormat="1" ht="15" customHeight="1">
      <c r="A47" s="57"/>
      <c r="B47" s="538"/>
      <c r="C47" s="539"/>
      <c r="D47" s="539"/>
      <c r="E47" s="539"/>
      <c r="F47" s="539"/>
      <c r="G47" s="539"/>
      <c r="H47" s="539"/>
      <c r="I47" s="539"/>
      <c r="J47" s="539"/>
      <c r="K47" s="539"/>
      <c r="L47" s="539"/>
      <c r="M47" s="540"/>
      <c r="N47" s="61"/>
      <c r="O47" s="61"/>
      <c r="P47" s="63"/>
      <c r="Q47" s="537"/>
      <c r="R47" s="537"/>
      <c r="S47" s="537"/>
      <c r="T47" s="537"/>
      <c r="U47" s="537"/>
      <c r="V47" s="537"/>
      <c r="W47" s="537"/>
    </row>
    <row r="48" spans="1:23" s="60" customFormat="1" ht="15" customHeight="1">
      <c r="A48" s="57"/>
      <c r="B48" s="541"/>
      <c r="C48" s="542"/>
      <c r="D48" s="542"/>
      <c r="E48" s="542"/>
      <c r="F48" s="542"/>
      <c r="G48" s="542"/>
      <c r="H48" s="542"/>
      <c r="I48" s="542"/>
      <c r="J48" s="542"/>
      <c r="K48" s="542"/>
      <c r="L48" s="542"/>
      <c r="M48" s="543"/>
      <c r="N48" s="61"/>
      <c r="O48" s="61"/>
      <c r="P48" s="63"/>
      <c r="Q48" s="537"/>
      <c r="R48" s="537"/>
      <c r="S48" s="537"/>
      <c r="T48" s="537"/>
      <c r="U48" s="537"/>
      <c r="V48" s="537"/>
      <c r="W48" s="537"/>
    </row>
    <row r="49" spans="1:21" s="91" customFormat="1" ht="12.75" customHeight="1">
      <c r="A49" s="82"/>
      <c r="B49" s="167" t="s">
        <v>66</v>
      </c>
      <c r="C49" s="168"/>
      <c r="D49" s="169"/>
      <c r="E49" s="84"/>
      <c r="F49" s="84"/>
      <c r="G49" s="84"/>
      <c r="H49" s="84"/>
      <c r="I49" s="84"/>
      <c r="J49" s="85"/>
      <c r="K49" s="86"/>
      <c r="L49" s="86"/>
      <c r="M49" s="86"/>
      <c r="N49" s="87"/>
      <c r="O49" s="88"/>
      <c r="P49" s="88"/>
      <c r="Q49" s="81"/>
      <c r="R49" s="89"/>
      <c r="S49" s="90"/>
      <c r="U49" s="92"/>
    </row>
    <row r="50" spans="1:21">
      <c r="M50" s="178" t="s">
        <v>1161</v>
      </c>
    </row>
  </sheetData>
  <sheetProtection selectLockedCells="1"/>
  <mergeCells count="50">
    <mergeCell ref="B35:M48"/>
    <mergeCell ref="Q35:W48"/>
    <mergeCell ref="B33:M33"/>
    <mergeCell ref="B19:D19"/>
    <mergeCell ref="B24:D24"/>
    <mergeCell ref="F24:G24"/>
    <mergeCell ref="H24:J24"/>
    <mergeCell ref="B25:D25"/>
    <mergeCell ref="F25:G25"/>
    <mergeCell ref="H25:I25"/>
    <mergeCell ref="B26:D26"/>
    <mergeCell ref="F26:J26"/>
    <mergeCell ref="B29:D29"/>
    <mergeCell ref="F29:M29"/>
    <mergeCell ref="B21:D21"/>
    <mergeCell ref="F21:M21"/>
    <mergeCell ref="B18:D18"/>
    <mergeCell ref="F18:J18"/>
    <mergeCell ref="K18:M18"/>
    <mergeCell ref="B11:D11"/>
    <mergeCell ref="B12:D12"/>
    <mergeCell ref="B13:D13"/>
    <mergeCell ref="F13:M13"/>
    <mergeCell ref="F16:G16"/>
    <mergeCell ref="H16:J16"/>
    <mergeCell ref="F17:G17"/>
    <mergeCell ref="H17:I17"/>
    <mergeCell ref="B17:D17"/>
    <mergeCell ref="K26:M26"/>
    <mergeCell ref="B27:D27"/>
    <mergeCell ref="B4:M4"/>
    <mergeCell ref="C5:N5"/>
    <mergeCell ref="B8:D8"/>
    <mergeCell ref="F8:G8"/>
    <mergeCell ref="H8:J8"/>
    <mergeCell ref="B9:D9"/>
    <mergeCell ref="F9:G9"/>
    <mergeCell ref="H9:I9"/>
    <mergeCell ref="B10:D10"/>
    <mergeCell ref="F10:J10"/>
    <mergeCell ref="K10:M10"/>
    <mergeCell ref="F11:J11"/>
    <mergeCell ref="F12:J12"/>
    <mergeCell ref="B16:D16"/>
    <mergeCell ref="B28:D28"/>
    <mergeCell ref="F27:J27"/>
    <mergeCell ref="F28:J28"/>
    <mergeCell ref="B20:D20"/>
    <mergeCell ref="F19:J19"/>
    <mergeCell ref="F20:J20"/>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C60"/>
  <sheetViews>
    <sheetView showGridLines="0" zoomScaleNormal="100" zoomScaleSheetLayoutView="100" workbookViewId="0">
      <selection activeCell="B28" sqref="B28:R46"/>
    </sheetView>
  </sheetViews>
  <sheetFormatPr defaultRowHeight="14.25"/>
  <cols>
    <col min="1" max="1" width="1" style="172" customWidth="1"/>
    <col min="2" max="2" width="4.625" style="172" customWidth="1"/>
    <col min="3" max="3" width="6.125" style="172" customWidth="1"/>
    <col min="4" max="4" width="7.875" style="172" customWidth="1"/>
    <col min="5" max="6" width="6.625" style="172" customWidth="1"/>
    <col min="7" max="11" width="4.125" style="172" customWidth="1"/>
    <col min="12" max="13" width="4.875" style="172" customWidth="1"/>
    <col min="14" max="17" width="4.125" style="172" customWidth="1"/>
    <col min="18" max="18" width="3.625" style="91" customWidth="1"/>
    <col min="19" max="19" width="4" style="91" customWidth="1"/>
    <col min="20" max="20" width="1.25" style="91" customWidth="1"/>
    <col min="21" max="21" width="13.25" style="172" customWidth="1"/>
    <col min="22" max="255" width="9" style="172"/>
    <col min="256" max="256" width="1.75" style="172" customWidth="1"/>
    <col min="257" max="257" width="1" style="172" customWidth="1"/>
    <col min="258" max="258" width="4.625" style="172" customWidth="1"/>
    <col min="259" max="259" width="6.125" style="172" customWidth="1"/>
    <col min="260" max="260" width="7.875" style="172" customWidth="1"/>
    <col min="261" max="262" width="6.625" style="172" customWidth="1"/>
    <col min="263" max="267" width="4.125" style="172" customWidth="1"/>
    <col min="268" max="269" width="4.875" style="172" customWidth="1"/>
    <col min="270" max="273" width="4.125" style="172" customWidth="1"/>
    <col min="274" max="274" width="3.625" style="172" customWidth="1"/>
    <col min="275" max="275" width="4" style="172" customWidth="1"/>
    <col min="276" max="276" width="1.25" style="172" customWidth="1"/>
    <col min="277" max="277" width="13.25" style="172" customWidth="1"/>
    <col min="278" max="511" width="9" style="172"/>
    <col min="512" max="512" width="1.75" style="172" customWidth="1"/>
    <col min="513" max="513" width="1" style="172" customWidth="1"/>
    <col min="514" max="514" width="4.625" style="172" customWidth="1"/>
    <col min="515" max="515" width="6.125" style="172" customWidth="1"/>
    <col min="516" max="516" width="7.875" style="172" customWidth="1"/>
    <col min="517" max="518" width="6.625" style="172" customWidth="1"/>
    <col min="519" max="523" width="4.125" style="172" customWidth="1"/>
    <col min="524" max="525" width="4.875" style="172" customWidth="1"/>
    <col min="526" max="529" width="4.125" style="172" customWidth="1"/>
    <col min="530" max="530" width="3.625" style="172" customWidth="1"/>
    <col min="531" max="531" width="4" style="172" customWidth="1"/>
    <col min="532" max="532" width="1.25" style="172" customWidth="1"/>
    <col min="533" max="533" width="13.25" style="172" customWidth="1"/>
    <col min="534" max="767" width="9" style="172"/>
    <col min="768" max="768" width="1.75" style="172" customWidth="1"/>
    <col min="769" max="769" width="1" style="172" customWidth="1"/>
    <col min="770" max="770" width="4.625" style="172" customWidth="1"/>
    <col min="771" max="771" width="6.125" style="172" customWidth="1"/>
    <col min="772" max="772" width="7.875" style="172" customWidth="1"/>
    <col min="773" max="774" width="6.625" style="172" customWidth="1"/>
    <col min="775" max="779" width="4.125" style="172" customWidth="1"/>
    <col min="780" max="781" width="4.875" style="172" customWidth="1"/>
    <col min="782" max="785" width="4.125" style="172" customWidth="1"/>
    <col min="786" max="786" width="3.625" style="172" customWidth="1"/>
    <col min="787" max="787" width="4" style="172" customWidth="1"/>
    <col min="788" max="788" width="1.25" style="172" customWidth="1"/>
    <col min="789" max="789" width="13.25" style="172" customWidth="1"/>
    <col min="790" max="1023" width="9" style="172"/>
    <col min="1024" max="1024" width="1.75" style="172" customWidth="1"/>
    <col min="1025" max="1025" width="1" style="172" customWidth="1"/>
    <col min="1026" max="1026" width="4.625" style="172" customWidth="1"/>
    <col min="1027" max="1027" width="6.125" style="172" customWidth="1"/>
    <col min="1028" max="1028" width="7.875" style="172" customWidth="1"/>
    <col min="1029" max="1030" width="6.625" style="172" customWidth="1"/>
    <col min="1031" max="1035" width="4.125" style="172" customWidth="1"/>
    <col min="1036" max="1037" width="4.875" style="172" customWidth="1"/>
    <col min="1038" max="1041" width="4.125" style="172" customWidth="1"/>
    <col min="1042" max="1042" width="3.625" style="172" customWidth="1"/>
    <col min="1043" max="1043" width="4" style="172" customWidth="1"/>
    <col min="1044" max="1044" width="1.25" style="172" customWidth="1"/>
    <col min="1045" max="1045" width="13.25" style="172" customWidth="1"/>
    <col min="1046" max="1279" width="9" style="172"/>
    <col min="1280" max="1280" width="1.75" style="172" customWidth="1"/>
    <col min="1281" max="1281" width="1" style="172" customWidth="1"/>
    <col min="1282" max="1282" width="4.625" style="172" customWidth="1"/>
    <col min="1283" max="1283" width="6.125" style="172" customWidth="1"/>
    <col min="1284" max="1284" width="7.875" style="172" customWidth="1"/>
    <col min="1285" max="1286" width="6.625" style="172" customWidth="1"/>
    <col min="1287" max="1291" width="4.125" style="172" customWidth="1"/>
    <col min="1292" max="1293" width="4.875" style="172" customWidth="1"/>
    <col min="1294" max="1297" width="4.125" style="172" customWidth="1"/>
    <col min="1298" max="1298" width="3.625" style="172" customWidth="1"/>
    <col min="1299" max="1299" width="4" style="172" customWidth="1"/>
    <col min="1300" max="1300" width="1.25" style="172" customWidth="1"/>
    <col min="1301" max="1301" width="13.25" style="172" customWidth="1"/>
    <col min="1302" max="1535" width="9" style="172"/>
    <col min="1536" max="1536" width="1.75" style="172" customWidth="1"/>
    <col min="1537" max="1537" width="1" style="172" customWidth="1"/>
    <col min="1538" max="1538" width="4.625" style="172" customWidth="1"/>
    <col min="1539" max="1539" width="6.125" style="172" customWidth="1"/>
    <col min="1540" max="1540" width="7.875" style="172" customWidth="1"/>
    <col min="1541" max="1542" width="6.625" style="172" customWidth="1"/>
    <col min="1543" max="1547" width="4.125" style="172" customWidth="1"/>
    <col min="1548" max="1549" width="4.875" style="172" customWidth="1"/>
    <col min="1550" max="1553" width="4.125" style="172" customWidth="1"/>
    <col min="1554" max="1554" width="3.625" style="172" customWidth="1"/>
    <col min="1555" max="1555" width="4" style="172" customWidth="1"/>
    <col min="1556" max="1556" width="1.25" style="172" customWidth="1"/>
    <col min="1557" max="1557" width="13.25" style="172" customWidth="1"/>
    <col min="1558" max="1791" width="9" style="172"/>
    <col min="1792" max="1792" width="1.75" style="172" customWidth="1"/>
    <col min="1793" max="1793" width="1" style="172" customWidth="1"/>
    <col min="1794" max="1794" width="4.625" style="172" customWidth="1"/>
    <col min="1795" max="1795" width="6.125" style="172" customWidth="1"/>
    <col min="1796" max="1796" width="7.875" style="172" customWidth="1"/>
    <col min="1797" max="1798" width="6.625" style="172" customWidth="1"/>
    <col min="1799" max="1803" width="4.125" style="172" customWidth="1"/>
    <col min="1804" max="1805" width="4.875" style="172" customWidth="1"/>
    <col min="1806" max="1809" width="4.125" style="172" customWidth="1"/>
    <col min="1810" max="1810" width="3.625" style="172" customWidth="1"/>
    <col min="1811" max="1811" width="4" style="172" customWidth="1"/>
    <col min="1812" max="1812" width="1.25" style="172" customWidth="1"/>
    <col min="1813" max="1813" width="13.25" style="172" customWidth="1"/>
    <col min="1814" max="2047" width="9" style="172"/>
    <col min="2048" max="2048" width="1.75" style="172" customWidth="1"/>
    <col min="2049" max="2049" width="1" style="172" customWidth="1"/>
    <col min="2050" max="2050" width="4.625" style="172" customWidth="1"/>
    <col min="2051" max="2051" width="6.125" style="172" customWidth="1"/>
    <col min="2052" max="2052" width="7.875" style="172" customWidth="1"/>
    <col min="2053" max="2054" width="6.625" style="172" customWidth="1"/>
    <col min="2055" max="2059" width="4.125" style="172" customWidth="1"/>
    <col min="2060" max="2061" width="4.875" style="172" customWidth="1"/>
    <col min="2062" max="2065" width="4.125" style="172" customWidth="1"/>
    <col min="2066" max="2066" width="3.625" style="172" customWidth="1"/>
    <col min="2067" max="2067" width="4" style="172" customWidth="1"/>
    <col min="2068" max="2068" width="1.25" style="172" customWidth="1"/>
    <col min="2069" max="2069" width="13.25" style="172" customWidth="1"/>
    <col min="2070" max="2303" width="9" style="172"/>
    <col min="2304" max="2304" width="1.75" style="172" customWidth="1"/>
    <col min="2305" max="2305" width="1" style="172" customWidth="1"/>
    <col min="2306" max="2306" width="4.625" style="172" customWidth="1"/>
    <col min="2307" max="2307" width="6.125" style="172" customWidth="1"/>
    <col min="2308" max="2308" width="7.875" style="172" customWidth="1"/>
    <col min="2309" max="2310" width="6.625" style="172" customWidth="1"/>
    <col min="2311" max="2315" width="4.125" style="172" customWidth="1"/>
    <col min="2316" max="2317" width="4.875" style="172" customWidth="1"/>
    <col min="2318" max="2321" width="4.125" style="172" customWidth="1"/>
    <col min="2322" max="2322" width="3.625" style="172" customWidth="1"/>
    <col min="2323" max="2323" width="4" style="172" customWidth="1"/>
    <col min="2324" max="2324" width="1.25" style="172" customWidth="1"/>
    <col min="2325" max="2325" width="13.25" style="172" customWidth="1"/>
    <col min="2326" max="2559" width="9" style="172"/>
    <col min="2560" max="2560" width="1.75" style="172" customWidth="1"/>
    <col min="2561" max="2561" width="1" style="172" customWidth="1"/>
    <col min="2562" max="2562" width="4.625" style="172" customWidth="1"/>
    <col min="2563" max="2563" width="6.125" style="172" customWidth="1"/>
    <col min="2564" max="2564" width="7.875" style="172" customWidth="1"/>
    <col min="2565" max="2566" width="6.625" style="172" customWidth="1"/>
    <col min="2567" max="2571" width="4.125" style="172" customWidth="1"/>
    <col min="2572" max="2573" width="4.875" style="172" customWidth="1"/>
    <col min="2574" max="2577" width="4.125" style="172" customWidth="1"/>
    <col min="2578" max="2578" width="3.625" style="172" customWidth="1"/>
    <col min="2579" max="2579" width="4" style="172" customWidth="1"/>
    <col min="2580" max="2580" width="1.25" style="172" customWidth="1"/>
    <col min="2581" max="2581" width="13.25" style="172" customWidth="1"/>
    <col min="2582" max="2815" width="9" style="172"/>
    <col min="2816" max="2816" width="1.75" style="172" customWidth="1"/>
    <col min="2817" max="2817" width="1" style="172" customWidth="1"/>
    <col min="2818" max="2818" width="4.625" style="172" customWidth="1"/>
    <col min="2819" max="2819" width="6.125" style="172" customWidth="1"/>
    <col min="2820" max="2820" width="7.875" style="172" customWidth="1"/>
    <col min="2821" max="2822" width="6.625" style="172" customWidth="1"/>
    <col min="2823" max="2827" width="4.125" style="172" customWidth="1"/>
    <col min="2828" max="2829" width="4.875" style="172" customWidth="1"/>
    <col min="2830" max="2833" width="4.125" style="172" customWidth="1"/>
    <col min="2834" max="2834" width="3.625" style="172" customWidth="1"/>
    <col min="2835" max="2835" width="4" style="172" customWidth="1"/>
    <col min="2836" max="2836" width="1.25" style="172" customWidth="1"/>
    <col min="2837" max="2837" width="13.25" style="172" customWidth="1"/>
    <col min="2838" max="3071" width="9" style="172"/>
    <col min="3072" max="3072" width="1.75" style="172" customWidth="1"/>
    <col min="3073" max="3073" width="1" style="172" customWidth="1"/>
    <col min="3074" max="3074" width="4.625" style="172" customWidth="1"/>
    <col min="3075" max="3075" width="6.125" style="172" customWidth="1"/>
    <col min="3076" max="3076" width="7.875" style="172" customWidth="1"/>
    <col min="3077" max="3078" width="6.625" style="172" customWidth="1"/>
    <col min="3079" max="3083" width="4.125" style="172" customWidth="1"/>
    <col min="3084" max="3085" width="4.875" style="172" customWidth="1"/>
    <col min="3086" max="3089" width="4.125" style="172" customWidth="1"/>
    <col min="3090" max="3090" width="3.625" style="172" customWidth="1"/>
    <col min="3091" max="3091" width="4" style="172" customWidth="1"/>
    <col min="3092" max="3092" width="1.25" style="172" customWidth="1"/>
    <col min="3093" max="3093" width="13.25" style="172" customWidth="1"/>
    <col min="3094" max="3327" width="9" style="172"/>
    <col min="3328" max="3328" width="1.75" style="172" customWidth="1"/>
    <col min="3329" max="3329" width="1" style="172" customWidth="1"/>
    <col min="3330" max="3330" width="4.625" style="172" customWidth="1"/>
    <col min="3331" max="3331" width="6.125" style="172" customWidth="1"/>
    <col min="3332" max="3332" width="7.875" style="172" customWidth="1"/>
    <col min="3333" max="3334" width="6.625" style="172" customWidth="1"/>
    <col min="3335" max="3339" width="4.125" style="172" customWidth="1"/>
    <col min="3340" max="3341" width="4.875" style="172" customWidth="1"/>
    <col min="3342" max="3345" width="4.125" style="172" customWidth="1"/>
    <col min="3346" max="3346" width="3.625" style="172" customWidth="1"/>
    <col min="3347" max="3347" width="4" style="172" customWidth="1"/>
    <col min="3348" max="3348" width="1.25" style="172" customWidth="1"/>
    <col min="3349" max="3349" width="13.25" style="172" customWidth="1"/>
    <col min="3350" max="3583" width="9" style="172"/>
    <col min="3584" max="3584" width="1.75" style="172" customWidth="1"/>
    <col min="3585" max="3585" width="1" style="172" customWidth="1"/>
    <col min="3586" max="3586" width="4.625" style="172" customWidth="1"/>
    <col min="3587" max="3587" width="6.125" style="172" customWidth="1"/>
    <col min="3588" max="3588" width="7.875" style="172" customWidth="1"/>
    <col min="3589" max="3590" width="6.625" style="172" customWidth="1"/>
    <col min="3591" max="3595" width="4.125" style="172" customWidth="1"/>
    <col min="3596" max="3597" width="4.875" style="172" customWidth="1"/>
    <col min="3598" max="3601" width="4.125" style="172" customWidth="1"/>
    <col min="3602" max="3602" width="3.625" style="172" customWidth="1"/>
    <col min="3603" max="3603" width="4" style="172" customWidth="1"/>
    <col min="3604" max="3604" width="1.25" style="172" customWidth="1"/>
    <col min="3605" max="3605" width="13.25" style="172" customWidth="1"/>
    <col min="3606" max="3839" width="9" style="172"/>
    <col min="3840" max="3840" width="1.75" style="172" customWidth="1"/>
    <col min="3841" max="3841" width="1" style="172" customWidth="1"/>
    <col min="3842" max="3842" width="4.625" style="172" customWidth="1"/>
    <col min="3843" max="3843" width="6.125" style="172" customWidth="1"/>
    <col min="3844" max="3844" width="7.875" style="172" customWidth="1"/>
    <col min="3845" max="3846" width="6.625" style="172" customWidth="1"/>
    <col min="3847" max="3851" width="4.125" style="172" customWidth="1"/>
    <col min="3852" max="3853" width="4.875" style="172" customWidth="1"/>
    <col min="3854" max="3857" width="4.125" style="172" customWidth="1"/>
    <col min="3858" max="3858" width="3.625" style="172" customWidth="1"/>
    <col min="3859" max="3859" width="4" style="172" customWidth="1"/>
    <col min="3860" max="3860" width="1.25" style="172" customWidth="1"/>
    <col min="3861" max="3861" width="13.25" style="172" customWidth="1"/>
    <col min="3862" max="4095" width="9" style="172"/>
    <col min="4096" max="4096" width="1.75" style="172" customWidth="1"/>
    <col min="4097" max="4097" width="1" style="172" customWidth="1"/>
    <col min="4098" max="4098" width="4.625" style="172" customWidth="1"/>
    <col min="4099" max="4099" width="6.125" style="172" customWidth="1"/>
    <col min="4100" max="4100" width="7.875" style="172" customWidth="1"/>
    <col min="4101" max="4102" width="6.625" style="172" customWidth="1"/>
    <col min="4103" max="4107" width="4.125" style="172" customWidth="1"/>
    <col min="4108" max="4109" width="4.875" style="172" customWidth="1"/>
    <col min="4110" max="4113" width="4.125" style="172" customWidth="1"/>
    <col min="4114" max="4114" width="3.625" style="172" customWidth="1"/>
    <col min="4115" max="4115" width="4" style="172" customWidth="1"/>
    <col min="4116" max="4116" width="1.25" style="172" customWidth="1"/>
    <col min="4117" max="4117" width="13.25" style="172" customWidth="1"/>
    <col min="4118" max="4351" width="9" style="172"/>
    <col min="4352" max="4352" width="1.75" style="172" customWidth="1"/>
    <col min="4353" max="4353" width="1" style="172" customWidth="1"/>
    <col min="4354" max="4354" width="4.625" style="172" customWidth="1"/>
    <col min="4355" max="4355" width="6.125" style="172" customWidth="1"/>
    <col min="4356" max="4356" width="7.875" style="172" customWidth="1"/>
    <col min="4357" max="4358" width="6.625" style="172" customWidth="1"/>
    <col min="4359" max="4363" width="4.125" style="172" customWidth="1"/>
    <col min="4364" max="4365" width="4.875" style="172" customWidth="1"/>
    <col min="4366" max="4369" width="4.125" style="172" customWidth="1"/>
    <col min="4370" max="4370" width="3.625" style="172" customWidth="1"/>
    <col min="4371" max="4371" width="4" style="172" customWidth="1"/>
    <col min="4372" max="4372" width="1.25" style="172" customWidth="1"/>
    <col min="4373" max="4373" width="13.25" style="172" customWidth="1"/>
    <col min="4374" max="4607" width="9" style="172"/>
    <col min="4608" max="4608" width="1.75" style="172" customWidth="1"/>
    <col min="4609" max="4609" width="1" style="172" customWidth="1"/>
    <col min="4610" max="4610" width="4.625" style="172" customWidth="1"/>
    <col min="4611" max="4611" width="6.125" style="172" customWidth="1"/>
    <col min="4612" max="4612" width="7.875" style="172" customWidth="1"/>
    <col min="4613" max="4614" width="6.625" style="172" customWidth="1"/>
    <col min="4615" max="4619" width="4.125" style="172" customWidth="1"/>
    <col min="4620" max="4621" width="4.875" style="172" customWidth="1"/>
    <col min="4622" max="4625" width="4.125" style="172" customWidth="1"/>
    <col min="4626" max="4626" width="3.625" style="172" customWidth="1"/>
    <col min="4627" max="4627" width="4" style="172" customWidth="1"/>
    <col min="4628" max="4628" width="1.25" style="172" customWidth="1"/>
    <col min="4629" max="4629" width="13.25" style="172" customWidth="1"/>
    <col min="4630" max="4863" width="9" style="172"/>
    <col min="4864" max="4864" width="1.75" style="172" customWidth="1"/>
    <col min="4865" max="4865" width="1" style="172" customWidth="1"/>
    <col min="4866" max="4866" width="4.625" style="172" customWidth="1"/>
    <col min="4867" max="4867" width="6.125" style="172" customWidth="1"/>
    <col min="4868" max="4868" width="7.875" style="172" customWidth="1"/>
    <col min="4869" max="4870" width="6.625" style="172" customWidth="1"/>
    <col min="4871" max="4875" width="4.125" style="172" customWidth="1"/>
    <col min="4876" max="4877" width="4.875" style="172" customWidth="1"/>
    <col min="4878" max="4881" width="4.125" style="172" customWidth="1"/>
    <col min="4882" max="4882" width="3.625" style="172" customWidth="1"/>
    <col min="4883" max="4883" width="4" style="172" customWidth="1"/>
    <col min="4884" max="4884" width="1.25" style="172" customWidth="1"/>
    <col min="4885" max="4885" width="13.25" style="172" customWidth="1"/>
    <col min="4886" max="5119" width="9" style="172"/>
    <col min="5120" max="5120" width="1.75" style="172" customWidth="1"/>
    <col min="5121" max="5121" width="1" style="172" customWidth="1"/>
    <col min="5122" max="5122" width="4.625" style="172" customWidth="1"/>
    <col min="5123" max="5123" width="6.125" style="172" customWidth="1"/>
    <col min="5124" max="5124" width="7.875" style="172" customWidth="1"/>
    <col min="5125" max="5126" width="6.625" style="172" customWidth="1"/>
    <col min="5127" max="5131" width="4.125" style="172" customWidth="1"/>
    <col min="5132" max="5133" width="4.875" style="172" customWidth="1"/>
    <col min="5134" max="5137" width="4.125" style="172" customWidth="1"/>
    <col min="5138" max="5138" width="3.625" style="172" customWidth="1"/>
    <col min="5139" max="5139" width="4" style="172" customWidth="1"/>
    <col min="5140" max="5140" width="1.25" style="172" customWidth="1"/>
    <col min="5141" max="5141" width="13.25" style="172" customWidth="1"/>
    <col min="5142" max="5375" width="9" style="172"/>
    <col min="5376" max="5376" width="1.75" style="172" customWidth="1"/>
    <col min="5377" max="5377" width="1" style="172" customWidth="1"/>
    <col min="5378" max="5378" width="4.625" style="172" customWidth="1"/>
    <col min="5379" max="5379" width="6.125" style="172" customWidth="1"/>
    <col min="5380" max="5380" width="7.875" style="172" customWidth="1"/>
    <col min="5381" max="5382" width="6.625" style="172" customWidth="1"/>
    <col min="5383" max="5387" width="4.125" style="172" customWidth="1"/>
    <col min="5388" max="5389" width="4.875" style="172" customWidth="1"/>
    <col min="5390" max="5393" width="4.125" style="172" customWidth="1"/>
    <col min="5394" max="5394" width="3.625" style="172" customWidth="1"/>
    <col min="5395" max="5395" width="4" style="172" customWidth="1"/>
    <col min="5396" max="5396" width="1.25" style="172" customWidth="1"/>
    <col min="5397" max="5397" width="13.25" style="172" customWidth="1"/>
    <col min="5398" max="5631" width="9" style="172"/>
    <col min="5632" max="5632" width="1.75" style="172" customWidth="1"/>
    <col min="5633" max="5633" width="1" style="172" customWidth="1"/>
    <col min="5634" max="5634" width="4.625" style="172" customWidth="1"/>
    <col min="5635" max="5635" width="6.125" style="172" customWidth="1"/>
    <col min="5636" max="5636" width="7.875" style="172" customWidth="1"/>
    <col min="5637" max="5638" width="6.625" style="172" customWidth="1"/>
    <col min="5639" max="5643" width="4.125" style="172" customWidth="1"/>
    <col min="5644" max="5645" width="4.875" style="172" customWidth="1"/>
    <col min="5646" max="5649" width="4.125" style="172" customWidth="1"/>
    <col min="5650" max="5650" width="3.625" style="172" customWidth="1"/>
    <col min="5651" max="5651" width="4" style="172" customWidth="1"/>
    <col min="5652" max="5652" width="1.25" style="172" customWidth="1"/>
    <col min="5653" max="5653" width="13.25" style="172" customWidth="1"/>
    <col min="5654" max="5887" width="9" style="172"/>
    <col min="5888" max="5888" width="1.75" style="172" customWidth="1"/>
    <col min="5889" max="5889" width="1" style="172" customWidth="1"/>
    <col min="5890" max="5890" width="4.625" style="172" customWidth="1"/>
    <col min="5891" max="5891" width="6.125" style="172" customWidth="1"/>
    <col min="5892" max="5892" width="7.875" style="172" customWidth="1"/>
    <col min="5893" max="5894" width="6.625" style="172" customWidth="1"/>
    <col min="5895" max="5899" width="4.125" style="172" customWidth="1"/>
    <col min="5900" max="5901" width="4.875" style="172" customWidth="1"/>
    <col min="5902" max="5905" width="4.125" style="172" customWidth="1"/>
    <col min="5906" max="5906" width="3.625" style="172" customWidth="1"/>
    <col min="5907" max="5907" width="4" style="172" customWidth="1"/>
    <col min="5908" max="5908" width="1.25" style="172" customWidth="1"/>
    <col min="5909" max="5909" width="13.25" style="172" customWidth="1"/>
    <col min="5910" max="6143" width="9" style="172"/>
    <col min="6144" max="6144" width="1.75" style="172" customWidth="1"/>
    <col min="6145" max="6145" width="1" style="172" customWidth="1"/>
    <col min="6146" max="6146" width="4.625" style="172" customWidth="1"/>
    <col min="6147" max="6147" width="6.125" style="172" customWidth="1"/>
    <col min="6148" max="6148" width="7.875" style="172" customWidth="1"/>
    <col min="6149" max="6150" width="6.625" style="172" customWidth="1"/>
    <col min="6151" max="6155" width="4.125" style="172" customWidth="1"/>
    <col min="6156" max="6157" width="4.875" style="172" customWidth="1"/>
    <col min="6158" max="6161" width="4.125" style="172" customWidth="1"/>
    <col min="6162" max="6162" width="3.625" style="172" customWidth="1"/>
    <col min="6163" max="6163" width="4" style="172" customWidth="1"/>
    <col min="6164" max="6164" width="1.25" style="172" customWidth="1"/>
    <col min="6165" max="6165" width="13.25" style="172" customWidth="1"/>
    <col min="6166" max="6399" width="9" style="172"/>
    <col min="6400" max="6400" width="1.75" style="172" customWidth="1"/>
    <col min="6401" max="6401" width="1" style="172" customWidth="1"/>
    <col min="6402" max="6402" width="4.625" style="172" customWidth="1"/>
    <col min="6403" max="6403" width="6.125" style="172" customWidth="1"/>
    <col min="6404" max="6404" width="7.875" style="172" customWidth="1"/>
    <col min="6405" max="6406" width="6.625" style="172" customWidth="1"/>
    <col min="6407" max="6411" width="4.125" style="172" customWidth="1"/>
    <col min="6412" max="6413" width="4.875" style="172" customWidth="1"/>
    <col min="6414" max="6417" width="4.125" style="172" customWidth="1"/>
    <col min="6418" max="6418" width="3.625" style="172" customWidth="1"/>
    <col min="6419" max="6419" width="4" style="172" customWidth="1"/>
    <col min="6420" max="6420" width="1.25" style="172" customWidth="1"/>
    <col min="6421" max="6421" width="13.25" style="172" customWidth="1"/>
    <col min="6422" max="6655" width="9" style="172"/>
    <col min="6656" max="6656" width="1.75" style="172" customWidth="1"/>
    <col min="6657" max="6657" width="1" style="172" customWidth="1"/>
    <col min="6658" max="6658" width="4.625" style="172" customWidth="1"/>
    <col min="6659" max="6659" width="6.125" style="172" customWidth="1"/>
    <col min="6660" max="6660" width="7.875" style="172" customWidth="1"/>
    <col min="6661" max="6662" width="6.625" style="172" customWidth="1"/>
    <col min="6663" max="6667" width="4.125" style="172" customWidth="1"/>
    <col min="6668" max="6669" width="4.875" style="172" customWidth="1"/>
    <col min="6670" max="6673" width="4.125" style="172" customWidth="1"/>
    <col min="6674" max="6674" width="3.625" style="172" customWidth="1"/>
    <col min="6675" max="6675" width="4" style="172" customWidth="1"/>
    <col min="6676" max="6676" width="1.25" style="172" customWidth="1"/>
    <col min="6677" max="6677" width="13.25" style="172" customWidth="1"/>
    <col min="6678" max="6911" width="9" style="172"/>
    <col min="6912" max="6912" width="1.75" style="172" customWidth="1"/>
    <col min="6913" max="6913" width="1" style="172" customWidth="1"/>
    <col min="6914" max="6914" width="4.625" style="172" customWidth="1"/>
    <col min="6915" max="6915" width="6.125" style="172" customWidth="1"/>
    <col min="6916" max="6916" width="7.875" style="172" customWidth="1"/>
    <col min="6917" max="6918" width="6.625" style="172" customWidth="1"/>
    <col min="6919" max="6923" width="4.125" style="172" customWidth="1"/>
    <col min="6924" max="6925" width="4.875" style="172" customWidth="1"/>
    <col min="6926" max="6929" width="4.125" style="172" customWidth="1"/>
    <col min="6930" max="6930" width="3.625" style="172" customWidth="1"/>
    <col min="6931" max="6931" width="4" style="172" customWidth="1"/>
    <col min="6932" max="6932" width="1.25" style="172" customWidth="1"/>
    <col min="6933" max="6933" width="13.25" style="172" customWidth="1"/>
    <col min="6934" max="7167" width="9" style="172"/>
    <col min="7168" max="7168" width="1.75" style="172" customWidth="1"/>
    <col min="7169" max="7169" width="1" style="172" customWidth="1"/>
    <col min="7170" max="7170" width="4.625" style="172" customWidth="1"/>
    <col min="7171" max="7171" width="6.125" style="172" customWidth="1"/>
    <col min="7172" max="7172" width="7.875" style="172" customWidth="1"/>
    <col min="7173" max="7174" width="6.625" style="172" customWidth="1"/>
    <col min="7175" max="7179" width="4.125" style="172" customWidth="1"/>
    <col min="7180" max="7181" width="4.875" style="172" customWidth="1"/>
    <col min="7182" max="7185" width="4.125" style="172" customWidth="1"/>
    <col min="7186" max="7186" width="3.625" style="172" customWidth="1"/>
    <col min="7187" max="7187" width="4" style="172" customWidth="1"/>
    <col min="7188" max="7188" width="1.25" style="172" customWidth="1"/>
    <col min="7189" max="7189" width="13.25" style="172" customWidth="1"/>
    <col min="7190" max="7423" width="9" style="172"/>
    <col min="7424" max="7424" width="1.75" style="172" customWidth="1"/>
    <col min="7425" max="7425" width="1" style="172" customWidth="1"/>
    <col min="7426" max="7426" width="4.625" style="172" customWidth="1"/>
    <col min="7427" max="7427" width="6.125" style="172" customWidth="1"/>
    <col min="7428" max="7428" width="7.875" style="172" customWidth="1"/>
    <col min="7429" max="7430" width="6.625" style="172" customWidth="1"/>
    <col min="7431" max="7435" width="4.125" style="172" customWidth="1"/>
    <col min="7436" max="7437" width="4.875" style="172" customWidth="1"/>
    <col min="7438" max="7441" width="4.125" style="172" customWidth="1"/>
    <col min="7442" max="7442" width="3.625" style="172" customWidth="1"/>
    <col min="7443" max="7443" width="4" style="172" customWidth="1"/>
    <col min="7444" max="7444" width="1.25" style="172" customWidth="1"/>
    <col min="7445" max="7445" width="13.25" style="172" customWidth="1"/>
    <col min="7446" max="7679" width="9" style="172"/>
    <col min="7680" max="7680" width="1.75" style="172" customWidth="1"/>
    <col min="7681" max="7681" width="1" style="172" customWidth="1"/>
    <col min="7682" max="7682" width="4.625" style="172" customWidth="1"/>
    <col min="7683" max="7683" width="6.125" style="172" customWidth="1"/>
    <col min="7684" max="7684" width="7.875" style="172" customWidth="1"/>
    <col min="7685" max="7686" width="6.625" style="172" customWidth="1"/>
    <col min="7687" max="7691" width="4.125" style="172" customWidth="1"/>
    <col min="7692" max="7693" width="4.875" style="172" customWidth="1"/>
    <col min="7694" max="7697" width="4.125" style="172" customWidth="1"/>
    <col min="7698" max="7698" width="3.625" style="172" customWidth="1"/>
    <col min="7699" max="7699" width="4" style="172" customWidth="1"/>
    <col min="7700" max="7700" width="1.25" style="172" customWidth="1"/>
    <col min="7701" max="7701" width="13.25" style="172" customWidth="1"/>
    <col min="7702" max="7935" width="9" style="172"/>
    <col min="7936" max="7936" width="1.75" style="172" customWidth="1"/>
    <col min="7937" max="7937" width="1" style="172" customWidth="1"/>
    <col min="7938" max="7938" width="4.625" style="172" customWidth="1"/>
    <col min="7939" max="7939" width="6.125" style="172" customWidth="1"/>
    <col min="7940" max="7940" width="7.875" style="172" customWidth="1"/>
    <col min="7941" max="7942" width="6.625" style="172" customWidth="1"/>
    <col min="7943" max="7947" width="4.125" style="172" customWidth="1"/>
    <col min="7948" max="7949" width="4.875" style="172" customWidth="1"/>
    <col min="7950" max="7953" width="4.125" style="172" customWidth="1"/>
    <col min="7954" max="7954" width="3.625" style="172" customWidth="1"/>
    <col min="7955" max="7955" width="4" style="172" customWidth="1"/>
    <col min="7956" max="7956" width="1.25" style="172" customWidth="1"/>
    <col min="7957" max="7957" width="13.25" style="172" customWidth="1"/>
    <col min="7958" max="8191" width="9" style="172"/>
    <col min="8192" max="8192" width="1.75" style="172" customWidth="1"/>
    <col min="8193" max="8193" width="1" style="172" customWidth="1"/>
    <col min="8194" max="8194" width="4.625" style="172" customWidth="1"/>
    <col min="8195" max="8195" width="6.125" style="172" customWidth="1"/>
    <col min="8196" max="8196" width="7.875" style="172" customWidth="1"/>
    <col min="8197" max="8198" width="6.625" style="172" customWidth="1"/>
    <col min="8199" max="8203" width="4.125" style="172" customWidth="1"/>
    <col min="8204" max="8205" width="4.875" style="172" customWidth="1"/>
    <col min="8206" max="8209" width="4.125" style="172" customWidth="1"/>
    <col min="8210" max="8210" width="3.625" style="172" customWidth="1"/>
    <col min="8211" max="8211" width="4" style="172" customWidth="1"/>
    <col min="8212" max="8212" width="1.25" style="172" customWidth="1"/>
    <col min="8213" max="8213" width="13.25" style="172" customWidth="1"/>
    <col min="8214" max="8447" width="9" style="172"/>
    <col min="8448" max="8448" width="1.75" style="172" customWidth="1"/>
    <col min="8449" max="8449" width="1" style="172" customWidth="1"/>
    <col min="8450" max="8450" width="4.625" style="172" customWidth="1"/>
    <col min="8451" max="8451" width="6.125" style="172" customWidth="1"/>
    <col min="8452" max="8452" width="7.875" style="172" customWidth="1"/>
    <col min="8453" max="8454" width="6.625" style="172" customWidth="1"/>
    <col min="8455" max="8459" width="4.125" style="172" customWidth="1"/>
    <col min="8460" max="8461" width="4.875" style="172" customWidth="1"/>
    <col min="8462" max="8465" width="4.125" style="172" customWidth="1"/>
    <col min="8466" max="8466" width="3.625" style="172" customWidth="1"/>
    <col min="8467" max="8467" width="4" style="172" customWidth="1"/>
    <col min="8468" max="8468" width="1.25" style="172" customWidth="1"/>
    <col min="8469" max="8469" width="13.25" style="172" customWidth="1"/>
    <col min="8470" max="8703" width="9" style="172"/>
    <col min="8704" max="8704" width="1.75" style="172" customWidth="1"/>
    <col min="8705" max="8705" width="1" style="172" customWidth="1"/>
    <col min="8706" max="8706" width="4.625" style="172" customWidth="1"/>
    <col min="8707" max="8707" width="6.125" style="172" customWidth="1"/>
    <col min="8708" max="8708" width="7.875" style="172" customWidth="1"/>
    <col min="8709" max="8710" width="6.625" style="172" customWidth="1"/>
    <col min="8711" max="8715" width="4.125" style="172" customWidth="1"/>
    <col min="8716" max="8717" width="4.875" style="172" customWidth="1"/>
    <col min="8718" max="8721" width="4.125" style="172" customWidth="1"/>
    <col min="8722" max="8722" width="3.625" style="172" customWidth="1"/>
    <col min="8723" max="8723" width="4" style="172" customWidth="1"/>
    <col min="8724" max="8724" width="1.25" style="172" customWidth="1"/>
    <col min="8725" max="8725" width="13.25" style="172" customWidth="1"/>
    <col min="8726" max="8959" width="9" style="172"/>
    <col min="8960" max="8960" width="1.75" style="172" customWidth="1"/>
    <col min="8961" max="8961" width="1" style="172" customWidth="1"/>
    <col min="8962" max="8962" width="4.625" style="172" customWidth="1"/>
    <col min="8963" max="8963" width="6.125" style="172" customWidth="1"/>
    <col min="8964" max="8964" width="7.875" style="172" customWidth="1"/>
    <col min="8965" max="8966" width="6.625" style="172" customWidth="1"/>
    <col min="8967" max="8971" width="4.125" style="172" customWidth="1"/>
    <col min="8972" max="8973" width="4.875" style="172" customWidth="1"/>
    <col min="8974" max="8977" width="4.125" style="172" customWidth="1"/>
    <col min="8978" max="8978" width="3.625" style="172" customWidth="1"/>
    <col min="8979" max="8979" width="4" style="172" customWidth="1"/>
    <col min="8980" max="8980" width="1.25" style="172" customWidth="1"/>
    <col min="8981" max="8981" width="13.25" style="172" customWidth="1"/>
    <col min="8982" max="9215" width="9" style="172"/>
    <col min="9216" max="9216" width="1.75" style="172" customWidth="1"/>
    <col min="9217" max="9217" width="1" style="172" customWidth="1"/>
    <col min="9218" max="9218" width="4.625" style="172" customWidth="1"/>
    <col min="9219" max="9219" width="6.125" style="172" customWidth="1"/>
    <col min="9220" max="9220" width="7.875" style="172" customWidth="1"/>
    <col min="9221" max="9222" width="6.625" style="172" customWidth="1"/>
    <col min="9223" max="9227" width="4.125" style="172" customWidth="1"/>
    <col min="9228" max="9229" width="4.875" style="172" customWidth="1"/>
    <col min="9230" max="9233" width="4.125" style="172" customWidth="1"/>
    <col min="9234" max="9234" width="3.625" style="172" customWidth="1"/>
    <col min="9235" max="9235" width="4" style="172" customWidth="1"/>
    <col min="9236" max="9236" width="1.25" style="172" customWidth="1"/>
    <col min="9237" max="9237" width="13.25" style="172" customWidth="1"/>
    <col min="9238" max="9471" width="9" style="172"/>
    <col min="9472" max="9472" width="1.75" style="172" customWidth="1"/>
    <col min="9473" max="9473" width="1" style="172" customWidth="1"/>
    <col min="9474" max="9474" width="4.625" style="172" customWidth="1"/>
    <col min="9475" max="9475" width="6.125" style="172" customWidth="1"/>
    <col min="9476" max="9476" width="7.875" style="172" customWidth="1"/>
    <col min="9477" max="9478" width="6.625" style="172" customWidth="1"/>
    <col min="9479" max="9483" width="4.125" style="172" customWidth="1"/>
    <col min="9484" max="9485" width="4.875" style="172" customWidth="1"/>
    <col min="9486" max="9489" width="4.125" style="172" customWidth="1"/>
    <col min="9490" max="9490" width="3.625" style="172" customWidth="1"/>
    <col min="9491" max="9491" width="4" style="172" customWidth="1"/>
    <col min="9492" max="9492" width="1.25" style="172" customWidth="1"/>
    <col min="9493" max="9493" width="13.25" style="172" customWidth="1"/>
    <col min="9494" max="9727" width="9" style="172"/>
    <col min="9728" max="9728" width="1.75" style="172" customWidth="1"/>
    <col min="9729" max="9729" width="1" style="172" customWidth="1"/>
    <col min="9730" max="9730" width="4.625" style="172" customWidth="1"/>
    <col min="9731" max="9731" width="6.125" style="172" customWidth="1"/>
    <col min="9732" max="9732" width="7.875" style="172" customWidth="1"/>
    <col min="9733" max="9734" width="6.625" style="172" customWidth="1"/>
    <col min="9735" max="9739" width="4.125" style="172" customWidth="1"/>
    <col min="9740" max="9741" width="4.875" style="172" customWidth="1"/>
    <col min="9742" max="9745" width="4.125" style="172" customWidth="1"/>
    <col min="9746" max="9746" width="3.625" style="172" customWidth="1"/>
    <col min="9747" max="9747" width="4" style="172" customWidth="1"/>
    <col min="9748" max="9748" width="1.25" style="172" customWidth="1"/>
    <col min="9749" max="9749" width="13.25" style="172" customWidth="1"/>
    <col min="9750" max="9983" width="9" style="172"/>
    <col min="9984" max="9984" width="1.75" style="172" customWidth="1"/>
    <col min="9985" max="9985" width="1" style="172" customWidth="1"/>
    <col min="9986" max="9986" width="4.625" style="172" customWidth="1"/>
    <col min="9987" max="9987" width="6.125" style="172" customWidth="1"/>
    <col min="9988" max="9988" width="7.875" style="172" customWidth="1"/>
    <col min="9989" max="9990" width="6.625" style="172" customWidth="1"/>
    <col min="9991" max="9995" width="4.125" style="172" customWidth="1"/>
    <col min="9996" max="9997" width="4.875" style="172" customWidth="1"/>
    <col min="9998" max="10001" width="4.125" style="172" customWidth="1"/>
    <col min="10002" max="10002" width="3.625" style="172" customWidth="1"/>
    <col min="10003" max="10003" width="4" style="172" customWidth="1"/>
    <col min="10004" max="10004" width="1.25" style="172" customWidth="1"/>
    <col min="10005" max="10005" width="13.25" style="172" customWidth="1"/>
    <col min="10006" max="10239" width="9" style="172"/>
    <col min="10240" max="10240" width="1.75" style="172" customWidth="1"/>
    <col min="10241" max="10241" width="1" style="172" customWidth="1"/>
    <col min="10242" max="10242" width="4.625" style="172" customWidth="1"/>
    <col min="10243" max="10243" width="6.125" style="172" customWidth="1"/>
    <col min="10244" max="10244" width="7.875" style="172" customWidth="1"/>
    <col min="10245" max="10246" width="6.625" style="172" customWidth="1"/>
    <col min="10247" max="10251" width="4.125" style="172" customWidth="1"/>
    <col min="10252" max="10253" width="4.875" style="172" customWidth="1"/>
    <col min="10254" max="10257" width="4.125" style="172" customWidth="1"/>
    <col min="10258" max="10258" width="3.625" style="172" customWidth="1"/>
    <col min="10259" max="10259" width="4" style="172" customWidth="1"/>
    <col min="10260" max="10260" width="1.25" style="172" customWidth="1"/>
    <col min="10261" max="10261" width="13.25" style="172" customWidth="1"/>
    <col min="10262" max="10495" width="9" style="172"/>
    <col min="10496" max="10496" width="1.75" style="172" customWidth="1"/>
    <col min="10497" max="10497" width="1" style="172" customWidth="1"/>
    <col min="10498" max="10498" width="4.625" style="172" customWidth="1"/>
    <col min="10499" max="10499" width="6.125" style="172" customWidth="1"/>
    <col min="10500" max="10500" width="7.875" style="172" customWidth="1"/>
    <col min="10501" max="10502" width="6.625" style="172" customWidth="1"/>
    <col min="10503" max="10507" width="4.125" style="172" customWidth="1"/>
    <col min="10508" max="10509" width="4.875" style="172" customWidth="1"/>
    <col min="10510" max="10513" width="4.125" style="172" customWidth="1"/>
    <col min="10514" max="10514" width="3.625" style="172" customWidth="1"/>
    <col min="10515" max="10515" width="4" style="172" customWidth="1"/>
    <col min="10516" max="10516" width="1.25" style="172" customWidth="1"/>
    <col min="10517" max="10517" width="13.25" style="172" customWidth="1"/>
    <col min="10518" max="10751" width="9" style="172"/>
    <col min="10752" max="10752" width="1.75" style="172" customWidth="1"/>
    <col min="10753" max="10753" width="1" style="172" customWidth="1"/>
    <col min="10754" max="10754" width="4.625" style="172" customWidth="1"/>
    <col min="10755" max="10755" width="6.125" style="172" customWidth="1"/>
    <col min="10756" max="10756" width="7.875" style="172" customWidth="1"/>
    <col min="10757" max="10758" width="6.625" style="172" customWidth="1"/>
    <col min="10759" max="10763" width="4.125" style="172" customWidth="1"/>
    <col min="10764" max="10765" width="4.875" style="172" customWidth="1"/>
    <col min="10766" max="10769" width="4.125" style="172" customWidth="1"/>
    <col min="10770" max="10770" width="3.625" style="172" customWidth="1"/>
    <col min="10771" max="10771" width="4" style="172" customWidth="1"/>
    <col min="10772" max="10772" width="1.25" style="172" customWidth="1"/>
    <col min="10773" max="10773" width="13.25" style="172" customWidth="1"/>
    <col min="10774" max="11007" width="9" style="172"/>
    <col min="11008" max="11008" width="1.75" style="172" customWidth="1"/>
    <col min="11009" max="11009" width="1" style="172" customWidth="1"/>
    <col min="11010" max="11010" width="4.625" style="172" customWidth="1"/>
    <col min="11011" max="11011" width="6.125" style="172" customWidth="1"/>
    <col min="11012" max="11012" width="7.875" style="172" customWidth="1"/>
    <col min="11013" max="11014" width="6.625" style="172" customWidth="1"/>
    <col min="11015" max="11019" width="4.125" style="172" customWidth="1"/>
    <col min="11020" max="11021" width="4.875" style="172" customWidth="1"/>
    <col min="11022" max="11025" width="4.125" style="172" customWidth="1"/>
    <col min="11026" max="11026" width="3.625" style="172" customWidth="1"/>
    <col min="11027" max="11027" width="4" style="172" customWidth="1"/>
    <col min="11028" max="11028" width="1.25" style="172" customWidth="1"/>
    <col min="11029" max="11029" width="13.25" style="172" customWidth="1"/>
    <col min="11030" max="11263" width="9" style="172"/>
    <col min="11264" max="11264" width="1.75" style="172" customWidth="1"/>
    <col min="11265" max="11265" width="1" style="172" customWidth="1"/>
    <col min="11266" max="11266" width="4.625" style="172" customWidth="1"/>
    <col min="11267" max="11267" width="6.125" style="172" customWidth="1"/>
    <col min="11268" max="11268" width="7.875" style="172" customWidth="1"/>
    <col min="11269" max="11270" width="6.625" style="172" customWidth="1"/>
    <col min="11271" max="11275" width="4.125" style="172" customWidth="1"/>
    <col min="11276" max="11277" width="4.875" style="172" customWidth="1"/>
    <col min="11278" max="11281" width="4.125" style="172" customWidth="1"/>
    <col min="11282" max="11282" width="3.625" style="172" customWidth="1"/>
    <col min="11283" max="11283" width="4" style="172" customWidth="1"/>
    <col min="11284" max="11284" width="1.25" style="172" customWidth="1"/>
    <col min="11285" max="11285" width="13.25" style="172" customWidth="1"/>
    <col min="11286" max="11519" width="9" style="172"/>
    <col min="11520" max="11520" width="1.75" style="172" customWidth="1"/>
    <col min="11521" max="11521" width="1" style="172" customWidth="1"/>
    <col min="11522" max="11522" width="4.625" style="172" customWidth="1"/>
    <col min="11523" max="11523" width="6.125" style="172" customWidth="1"/>
    <col min="11524" max="11524" width="7.875" style="172" customWidth="1"/>
    <col min="11525" max="11526" width="6.625" style="172" customWidth="1"/>
    <col min="11527" max="11531" width="4.125" style="172" customWidth="1"/>
    <col min="11532" max="11533" width="4.875" style="172" customWidth="1"/>
    <col min="11534" max="11537" width="4.125" style="172" customWidth="1"/>
    <col min="11538" max="11538" width="3.625" style="172" customWidth="1"/>
    <col min="11539" max="11539" width="4" style="172" customWidth="1"/>
    <col min="11540" max="11540" width="1.25" style="172" customWidth="1"/>
    <col min="11541" max="11541" width="13.25" style="172" customWidth="1"/>
    <col min="11542" max="11775" width="9" style="172"/>
    <col min="11776" max="11776" width="1.75" style="172" customWidth="1"/>
    <col min="11777" max="11777" width="1" style="172" customWidth="1"/>
    <col min="11778" max="11778" width="4.625" style="172" customWidth="1"/>
    <col min="11779" max="11779" width="6.125" style="172" customWidth="1"/>
    <col min="11780" max="11780" width="7.875" style="172" customWidth="1"/>
    <col min="11781" max="11782" width="6.625" style="172" customWidth="1"/>
    <col min="11783" max="11787" width="4.125" style="172" customWidth="1"/>
    <col min="11788" max="11789" width="4.875" style="172" customWidth="1"/>
    <col min="11790" max="11793" width="4.125" style="172" customWidth="1"/>
    <col min="11794" max="11794" width="3.625" style="172" customWidth="1"/>
    <col min="11795" max="11795" width="4" style="172" customWidth="1"/>
    <col min="11796" max="11796" width="1.25" style="172" customWidth="1"/>
    <col min="11797" max="11797" width="13.25" style="172" customWidth="1"/>
    <col min="11798" max="12031" width="9" style="172"/>
    <col min="12032" max="12032" width="1.75" style="172" customWidth="1"/>
    <col min="12033" max="12033" width="1" style="172" customWidth="1"/>
    <col min="12034" max="12034" width="4.625" style="172" customWidth="1"/>
    <col min="12035" max="12035" width="6.125" style="172" customWidth="1"/>
    <col min="12036" max="12036" width="7.875" style="172" customWidth="1"/>
    <col min="12037" max="12038" width="6.625" style="172" customWidth="1"/>
    <col min="12039" max="12043" width="4.125" style="172" customWidth="1"/>
    <col min="12044" max="12045" width="4.875" style="172" customWidth="1"/>
    <col min="12046" max="12049" width="4.125" style="172" customWidth="1"/>
    <col min="12050" max="12050" width="3.625" style="172" customWidth="1"/>
    <col min="12051" max="12051" width="4" style="172" customWidth="1"/>
    <col min="12052" max="12052" width="1.25" style="172" customWidth="1"/>
    <col min="12053" max="12053" width="13.25" style="172" customWidth="1"/>
    <col min="12054" max="12287" width="9" style="172"/>
    <col min="12288" max="12288" width="1.75" style="172" customWidth="1"/>
    <col min="12289" max="12289" width="1" style="172" customWidth="1"/>
    <col min="12290" max="12290" width="4.625" style="172" customWidth="1"/>
    <col min="12291" max="12291" width="6.125" style="172" customWidth="1"/>
    <col min="12292" max="12292" width="7.875" style="172" customWidth="1"/>
    <col min="12293" max="12294" width="6.625" style="172" customWidth="1"/>
    <col min="12295" max="12299" width="4.125" style="172" customWidth="1"/>
    <col min="12300" max="12301" width="4.875" style="172" customWidth="1"/>
    <col min="12302" max="12305" width="4.125" style="172" customWidth="1"/>
    <col min="12306" max="12306" width="3.625" style="172" customWidth="1"/>
    <col min="12307" max="12307" width="4" style="172" customWidth="1"/>
    <col min="12308" max="12308" width="1.25" style="172" customWidth="1"/>
    <col min="12309" max="12309" width="13.25" style="172" customWidth="1"/>
    <col min="12310" max="12543" width="9" style="172"/>
    <col min="12544" max="12544" width="1.75" style="172" customWidth="1"/>
    <col min="12545" max="12545" width="1" style="172" customWidth="1"/>
    <col min="12546" max="12546" width="4.625" style="172" customWidth="1"/>
    <col min="12547" max="12547" width="6.125" style="172" customWidth="1"/>
    <col min="12548" max="12548" width="7.875" style="172" customWidth="1"/>
    <col min="12549" max="12550" width="6.625" style="172" customWidth="1"/>
    <col min="12551" max="12555" width="4.125" style="172" customWidth="1"/>
    <col min="12556" max="12557" width="4.875" style="172" customWidth="1"/>
    <col min="12558" max="12561" width="4.125" style="172" customWidth="1"/>
    <col min="12562" max="12562" width="3.625" style="172" customWidth="1"/>
    <col min="12563" max="12563" width="4" style="172" customWidth="1"/>
    <col min="12564" max="12564" width="1.25" style="172" customWidth="1"/>
    <col min="12565" max="12565" width="13.25" style="172" customWidth="1"/>
    <col min="12566" max="12799" width="9" style="172"/>
    <col min="12800" max="12800" width="1.75" style="172" customWidth="1"/>
    <col min="12801" max="12801" width="1" style="172" customWidth="1"/>
    <col min="12802" max="12802" width="4.625" style="172" customWidth="1"/>
    <col min="12803" max="12803" width="6.125" style="172" customWidth="1"/>
    <col min="12804" max="12804" width="7.875" style="172" customWidth="1"/>
    <col min="12805" max="12806" width="6.625" style="172" customWidth="1"/>
    <col min="12807" max="12811" width="4.125" style="172" customWidth="1"/>
    <col min="12812" max="12813" width="4.875" style="172" customWidth="1"/>
    <col min="12814" max="12817" width="4.125" style="172" customWidth="1"/>
    <col min="12818" max="12818" width="3.625" style="172" customWidth="1"/>
    <col min="12819" max="12819" width="4" style="172" customWidth="1"/>
    <col min="12820" max="12820" width="1.25" style="172" customWidth="1"/>
    <col min="12821" max="12821" width="13.25" style="172" customWidth="1"/>
    <col min="12822" max="13055" width="9" style="172"/>
    <col min="13056" max="13056" width="1.75" style="172" customWidth="1"/>
    <col min="13057" max="13057" width="1" style="172" customWidth="1"/>
    <col min="13058" max="13058" width="4.625" style="172" customWidth="1"/>
    <col min="13059" max="13059" width="6.125" style="172" customWidth="1"/>
    <col min="13060" max="13060" width="7.875" style="172" customWidth="1"/>
    <col min="13061" max="13062" width="6.625" style="172" customWidth="1"/>
    <col min="13063" max="13067" width="4.125" style="172" customWidth="1"/>
    <col min="13068" max="13069" width="4.875" style="172" customWidth="1"/>
    <col min="13070" max="13073" width="4.125" style="172" customWidth="1"/>
    <col min="13074" max="13074" width="3.625" style="172" customWidth="1"/>
    <col min="13075" max="13075" width="4" style="172" customWidth="1"/>
    <col min="13076" max="13076" width="1.25" style="172" customWidth="1"/>
    <col min="13077" max="13077" width="13.25" style="172" customWidth="1"/>
    <col min="13078" max="13311" width="9" style="172"/>
    <col min="13312" max="13312" width="1.75" style="172" customWidth="1"/>
    <col min="13313" max="13313" width="1" style="172" customWidth="1"/>
    <col min="13314" max="13314" width="4.625" style="172" customWidth="1"/>
    <col min="13315" max="13315" width="6.125" style="172" customWidth="1"/>
    <col min="13316" max="13316" width="7.875" style="172" customWidth="1"/>
    <col min="13317" max="13318" width="6.625" style="172" customWidth="1"/>
    <col min="13319" max="13323" width="4.125" style="172" customWidth="1"/>
    <col min="13324" max="13325" width="4.875" style="172" customWidth="1"/>
    <col min="13326" max="13329" width="4.125" style="172" customWidth="1"/>
    <col min="13330" max="13330" width="3.625" style="172" customWidth="1"/>
    <col min="13331" max="13331" width="4" style="172" customWidth="1"/>
    <col min="13332" max="13332" width="1.25" style="172" customWidth="1"/>
    <col min="13333" max="13333" width="13.25" style="172" customWidth="1"/>
    <col min="13334" max="13567" width="9" style="172"/>
    <col min="13568" max="13568" width="1.75" style="172" customWidth="1"/>
    <col min="13569" max="13569" width="1" style="172" customWidth="1"/>
    <col min="13570" max="13570" width="4.625" style="172" customWidth="1"/>
    <col min="13571" max="13571" width="6.125" style="172" customWidth="1"/>
    <col min="13572" max="13572" width="7.875" style="172" customWidth="1"/>
    <col min="13573" max="13574" width="6.625" style="172" customWidth="1"/>
    <col min="13575" max="13579" width="4.125" style="172" customWidth="1"/>
    <col min="13580" max="13581" width="4.875" style="172" customWidth="1"/>
    <col min="13582" max="13585" width="4.125" style="172" customWidth="1"/>
    <col min="13586" max="13586" width="3.625" style="172" customWidth="1"/>
    <col min="13587" max="13587" width="4" style="172" customWidth="1"/>
    <col min="13588" max="13588" width="1.25" style="172" customWidth="1"/>
    <col min="13589" max="13589" width="13.25" style="172" customWidth="1"/>
    <col min="13590" max="13823" width="9" style="172"/>
    <col min="13824" max="13824" width="1.75" style="172" customWidth="1"/>
    <col min="13825" max="13825" width="1" style="172" customWidth="1"/>
    <col min="13826" max="13826" width="4.625" style="172" customWidth="1"/>
    <col min="13827" max="13827" width="6.125" style="172" customWidth="1"/>
    <col min="13828" max="13828" width="7.875" style="172" customWidth="1"/>
    <col min="13829" max="13830" width="6.625" style="172" customWidth="1"/>
    <col min="13831" max="13835" width="4.125" style="172" customWidth="1"/>
    <col min="13836" max="13837" width="4.875" style="172" customWidth="1"/>
    <col min="13838" max="13841" width="4.125" style="172" customWidth="1"/>
    <col min="13842" max="13842" width="3.625" style="172" customWidth="1"/>
    <col min="13843" max="13843" width="4" style="172" customWidth="1"/>
    <col min="13844" max="13844" width="1.25" style="172" customWidth="1"/>
    <col min="13845" max="13845" width="13.25" style="172" customWidth="1"/>
    <col min="13846" max="14079" width="9" style="172"/>
    <col min="14080" max="14080" width="1.75" style="172" customWidth="1"/>
    <col min="14081" max="14081" width="1" style="172" customWidth="1"/>
    <col min="14082" max="14082" width="4.625" style="172" customWidth="1"/>
    <col min="14083" max="14083" width="6.125" style="172" customWidth="1"/>
    <col min="14084" max="14084" width="7.875" style="172" customWidth="1"/>
    <col min="14085" max="14086" width="6.625" style="172" customWidth="1"/>
    <col min="14087" max="14091" width="4.125" style="172" customWidth="1"/>
    <col min="14092" max="14093" width="4.875" style="172" customWidth="1"/>
    <col min="14094" max="14097" width="4.125" style="172" customWidth="1"/>
    <col min="14098" max="14098" width="3.625" style="172" customWidth="1"/>
    <col min="14099" max="14099" width="4" style="172" customWidth="1"/>
    <col min="14100" max="14100" width="1.25" style="172" customWidth="1"/>
    <col min="14101" max="14101" width="13.25" style="172" customWidth="1"/>
    <col min="14102" max="14335" width="9" style="172"/>
    <col min="14336" max="14336" width="1.75" style="172" customWidth="1"/>
    <col min="14337" max="14337" width="1" style="172" customWidth="1"/>
    <col min="14338" max="14338" width="4.625" style="172" customWidth="1"/>
    <col min="14339" max="14339" width="6.125" style="172" customWidth="1"/>
    <col min="14340" max="14340" width="7.875" style="172" customWidth="1"/>
    <col min="14341" max="14342" width="6.625" style="172" customWidth="1"/>
    <col min="14343" max="14347" width="4.125" style="172" customWidth="1"/>
    <col min="14348" max="14349" width="4.875" style="172" customWidth="1"/>
    <col min="14350" max="14353" width="4.125" style="172" customWidth="1"/>
    <col min="14354" max="14354" width="3.625" style="172" customWidth="1"/>
    <col min="14355" max="14355" width="4" style="172" customWidth="1"/>
    <col min="14356" max="14356" width="1.25" style="172" customWidth="1"/>
    <col min="14357" max="14357" width="13.25" style="172" customWidth="1"/>
    <col min="14358" max="14591" width="9" style="172"/>
    <col min="14592" max="14592" width="1.75" style="172" customWidth="1"/>
    <col min="14593" max="14593" width="1" style="172" customWidth="1"/>
    <col min="14594" max="14594" width="4.625" style="172" customWidth="1"/>
    <col min="14595" max="14595" width="6.125" style="172" customWidth="1"/>
    <col min="14596" max="14596" width="7.875" style="172" customWidth="1"/>
    <col min="14597" max="14598" width="6.625" style="172" customWidth="1"/>
    <col min="14599" max="14603" width="4.125" style="172" customWidth="1"/>
    <col min="14604" max="14605" width="4.875" style="172" customWidth="1"/>
    <col min="14606" max="14609" width="4.125" style="172" customWidth="1"/>
    <col min="14610" max="14610" width="3.625" style="172" customWidth="1"/>
    <col min="14611" max="14611" width="4" style="172" customWidth="1"/>
    <col min="14612" max="14612" width="1.25" style="172" customWidth="1"/>
    <col min="14613" max="14613" width="13.25" style="172" customWidth="1"/>
    <col min="14614" max="14847" width="9" style="172"/>
    <col min="14848" max="14848" width="1.75" style="172" customWidth="1"/>
    <col min="14849" max="14849" width="1" style="172" customWidth="1"/>
    <col min="14850" max="14850" width="4.625" style="172" customWidth="1"/>
    <col min="14851" max="14851" width="6.125" style="172" customWidth="1"/>
    <col min="14852" max="14852" width="7.875" style="172" customWidth="1"/>
    <col min="14853" max="14854" width="6.625" style="172" customWidth="1"/>
    <col min="14855" max="14859" width="4.125" style="172" customWidth="1"/>
    <col min="14860" max="14861" width="4.875" style="172" customWidth="1"/>
    <col min="14862" max="14865" width="4.125" style="172" customWidth="1"/>
    <col min="14866" max="14866" width="3.625" style="172" customWidth="1"/>
    <col min="14867" max="14867" width="4" style="172" customWidth="1"/>
    <col min="14868" max="14868" width="1.25" style="172" customWidth="1"/>
    <col min="14869" max="14869" width="13.25" style="172" customWidth="1"/>
    <col min="14870" max="15103" width="9" style="172"/>
    <col min="15104" max="15104" width="1.75" style="172" customWidth="1"/>
    <col min="15105" max="15105" width="1" style="172" customWidth="1"/>
    <col min="15106" max="15106" width="4.625" style="172" customWidth="1"/>
    <col min="15107" max="15107" width="6.125" style="172" customWidth="1"/>
    <col min="15108" max="15108" width="7.875" style="172" customWidth="1"/>
    <col min="15109" max="15110" width="6.625" style="172" customWidth="1"/>
    <col min="15111" max="15115" width="4.125" style="172" customWidth="1"/>
    <col min="15116" max="15117" width="4.875" style="172" customWidth="1"/>
    <col min="15118" max="15121" width="4.125" style="172" customWidth="1"/>
    <col min="15122" max="15122" width="3.625" style="172" customWidth="1"/>
    <col min="15123" max="15123" width="4" style="172" customWidth="1"/>
    <col min="15124" max="15124" width="1.25" style="172" customWidth="1"/>
    <col min="15125" max="15125" width="13.25" style="172" customWidth="1"/>
    <col min="15126" max="15359" width="9" style="172"/>
    <col min="15360" max="15360" width="1.75" style="172" customWidth="1"/>
    <col min="15361" max="15361" width="1" style="172" customWidth="1"/>
    <col min="15362" max="15362" width="4.625" style="172" customWidth="1"/>
    <col min="15363" max="15363" width="6.125" style="172" customWidth="1"/>
    <col min="15364" max="15364" width="7.875" style="172" customWidth="1"/>
    <col min="15365" max="15366" width="6.625" style="172" customWidth="1"/>
    <col min="15367" max="15371" width="4.125" style="172" customWidth="1"/>
    <col min="15372" max="15373" width="4.875" style="172" customWidth="1"/>
    <col min="15374" max="15377" width="4.125" style="172" customWidth="1"/>
    <col min="15378" max="15378" width="3.625" style="172" customWidth="1"/>
    <col min="15379" max="15379" width="4" style="172" customWidth="1"/>
    <col min="15380" max="15380" width="1.25" style="172" customWidth="1"/>
    <col min="15381" max="15381" width="13.25" style="172" customWidth="1"/>
    <col min="15382" max="15615" width="9" style="172"/>
    <col min="15616" max="15616" width="1.75" style="172" customWidth="1"/>
    <col min="15617" max="15617" width="1" style="172" customWidth="1"/>
    <col min="15618" max="15618" width="4.625" style="172" customWidth="1"/>
    <col min="15619" max="15619" width="6.125" style="172" customWidth="1"/>
    <col min="15620" max="15620" width="7.875" style="172" customWidth="1"/>
    <col min="15621" max="15622" width="6.625" style="172" customWidth="1"/>
    <col min="15623" max="15627" width="4.125" style="172" customWidth="1"/>
    <col min="15628" max="15629" width="4.875" style="172" customWidth="1"/>
    <col min="15630" max="15633" width="4.125" style="172" customWidth="1"/>
    <col min="15634" max="15634" width="3.625" style="172" customWidth="1"/>
    <col min="15635" max="15635" width="4" style="172" customWidth="1"/>
    <col min="15636" max="15636" width="1.25" style="172" customWidth="1"/>
    <col min="15637" max="15637" width="13.25" style="172" customWidth="1"/>
    <col min="15638" max="15871" width="9" style="172"/>
    <col min="15872" max="15872" width="1.75" style="172" customWidth="1"/>
    <col min="15873" max="15873" width="1" style="172" customWidth="1"/>
    <col min="15874" max="15874" width="4.625" style="172" customWidth="1"/>
    <col min="15875" max="15875" width="6.125" style="172" customWidth="1"/>
    <col min="15876" max="15876" width="7.875" style="172" customWidth="1"/>
    <col min="15877" max="15878" width="6.625" style="172" customWidth="1"/>
    <col min="15879" max="15883" width="4.125" style="172" customWidth="1"/>
    <col min="15884" max="15885" width="4.875" style="172" customWidth="1"/>
    <col min="15886" max="15889" width="4.125" style="172" customWidth="1"/>
    <col min="15890" max="15890" width="3.625" style="172" customWidth="1"/>
    <col min="15891" max="15891" width="4" style="172" customWidth="1"/>
    <col min="15892" max="15892" width="1.25" style="172" customWidth="1"/>
    <col min="15893" max="15893" width="13.25" style="172" customWidth="1"/>
    <col min="15894" max="16127" width="9" style="172"/>
    <col min="16128" max="16128" width="1.75" style="172" customWidth="1"/>
    <col min="16129" max="16129" width="1" style="172" customWidth="1"/>
    <col min="16130" max="16130" width="4.625" style="172" customWidth="1"/>
    <col min="16131" max="16131" width="6.125" style="172" customWidth="1"/>
    <col min="16132" max="16132" width="7.875" style="172" customWidth="1"/>
    <col min="16133" max="16134" width="6.625" style="172" customWidth="1"/>
    <col min="16135" max="16139" width="4.125" style="172" customWidth="1"/>
    <col min="16140" max="16141" width="4.875" style="172" customWidth="1"/>
    <col min="16142" max="16145" width="4.125" style="172" customWidth="1"/>
    <col min="16146" max="16146" width="3.625" style="172" customWidth="1"/>
    <col min="16147" max="16147" width="4" style="172" customWidth="1"/>
    <col min="16148" max="16148" width="1.25" style="172" customWidth="1"/>
    <col min="16149" max="16149" width="13.25" style="172" customWidth="1"/>
    <col min="16150" max="16384" width="9" style="172"/>
  </cols>
  <sheetData>
    <row r="1" spans="1:29" ht="17.25" customHeight="1">
      <c r="A1" s="57" t="s">
        <v>1235</v>
      </c>
      <c r="D1" s="446"/>
      <c r="E1" s="446"/>
      <c r="F1" s="446"/>
      <c r="G1" s="446"/>
      <c r="H1" s="446"/>
      <c r="I1" s="446"/>
    </row>
    <row r="2" spans="1:29" ht="8.25" customHeight="1">
      <c r="A2" s="82"/>
      <c r="B2" s="82"/>
      <c r="C2" s="82"/>
      <c r="D2" s="82"/>
      <c r="E2" s="82"/>
      <c r="F2" s="82"/>
      <c r="G2" s="82"/>
      <c r="H2" s="82"/>
      <c r="I2" s="82"/>
      <c r="J2" s="82"/>
      <c r="K2" s="82"/>
      <c r="L2" s="82"/>
      <c r="M2" s="82"/>
      <c r="N2" s="82"/>
      <c r="O2" s="170"/>
      <c r="P2" s="170"/>
      <c r="Q2" s="170"/>
      <c r="R2" s="170"/>
      <c r="S2" s="90"/>
      <c r="U2" s="91"/>
    </row>
    <row r="3" spans="1:29" s="58" customFormat="1" ht="16.5" customHeight="1">
      <c r="A3" s="57" t="s">
        <v>1158</v>
      </c>
      <c r="B3" s="447"/>
      <c r="C3" s="63"/>
      <c r="D3" s="63"/>
      <c r="E3" s="63"/>
      <c r="F3" s="63"/>
      <c r="G3" s="63"/>
      <c r="H3" s="63"/>
      <c r="I3" s="63"/>
      <c r="J3" s="63"/>
      <c r="K3" s="63"/>
      <c r="L3" s="63"/>
      <c r="M3" s="63"/>
      <c r="N3" s="63"/>
      <c r="O3" s="448"/>
      <c r="P3" s="448"/>
      <c r="Q3" s="448"/>
      <c r="R3" s="448"/>
      <c r="S3" s="61"/>
      <c r="T3" s="60"/>
      <c r="U3" s="60"/>
    </row>
    <row r="4" spans="1:29" s="58" customFormat="1" ht="16.5" customHeight="1">
      <c r="A4" s="63"/>
      <c r="B4" s="449" t="s">
        <v>1159</v>
      </c>
      <c r="C4" s="449"/>
      <c r="D4" s="449"/>
      <c r="E4" s="450"/>
      <c r="F4" s="450"/>
      <c r="G4" s="450"/>
      <c r="H4" s="450"/>
      <c r="I4" s="63"/>
      <c r="J4" s="63"/>
      <c r="K4" s="63"/>
      <c r="L4" s="63"/>
      <c r="M4" s="63"/>
      <c r="N4" s="63"/>
      <c r="O4" s="448"/>
      <c r="P4" s="448"/>
      <c r="Q4" s="448"/>
      <c r="R4" s="61"/>
      <c r="S4" s="61"/>
      <c r="T4" s="60"/>
      <c r="U4" s="450"/>
    </row>
    <row r="5" spans="1:29" ht="3" customHeight="1">
      <c r="A5" s="82"/>
      <c r="B5" s="82"/>
      <c r="C5" s="82"/>
      <c r="D5" s="82"/>
      <c r="E5" s="82"/>
      <c r="F5" s="82"/>
      <c r="G5" s="82"/>
      <c r="H5" s="82"/>
      <c r="I5" s="82"/>
      <c r="J5" s="82"/>
      <c r="K5" s="82"/>
      <c r="L5" s="451"/>
      <c r="M5" s="451"/>
      <c r="N5" s="451"/>
      <c r="O5" s="451"/>
      <c r="P5" s="451"/>
      <c r="Q5" s="451"/>
      <c r="R5" s="90"/>
      <c r="S5" s="90"/>
    </row>
    <row r="6" spans="1:29" ht="18.600000000000001" customHeight="1">
      <c r="A6" s="82"/>
      <c r="B6" s="292" t="s">
        <v>67</v>
      </c>
      <c r="C6" s="293"/>
      <c r="D6" s="329"/>
      <c r="E6" s="452" t="s">
        <v>68</v>
      </c>
      <c r="F6" s="453"/>
      <c r="G6" s="453"/>
      <c r="H6" s="453"/>
      <c r="I6" s="159"/>
      <c r="J6" s="454"/>
      <c r="K6" s="455"/>
      <c r="L6" s="456" t="str">
        <f>IF(入力シート!C110="","",入力シート!C110)</f>
        <v/>
      </c>
      <c r="M6" s="456"/>
      <c r="N6" s="456"/>
      <c r="O6" s="456"/>
      <c r="P6" s="456"/>
      <c r="Q6" s="457" t="s">
        <v>33</v>
      </c>
      <c r="R6" s="458"/>
      <c r="S6" s="90"/>
    </row>
    <row r="7" spans="1:29" ht="18.600000000000001" customHeight="1">
      <c r="A7" s="82"/>
      <c r="B7" s="330"/>
      <c r="C7" s="344"/>
      <c r="D7" s="331"/>
      <c r="E7" s="459" t="s">
        <v>69</v>
      </c>
      <c r="F7" s="460"/>
      <c r="G7" s="460"/>
      <c r="H7" s="460"/>
      <c r="I7" s="162"/>
      <c r="J7" s="454"/>
      <c r="K7" s="455"/>
      <c r="L7" s="456" t="str">
        <f>IF(入力シート!C111="","",入力シート!C111)</f>
        <v/>
      </c>
      <c r="M7" s="456"/>
      <c r="N7" s="456"/>
      <c r="O7" s="456"/>
      <c r="P7" s="456"/>
      <c r="Q7" s="457" t="s">
        <v>33</v>
      </c>
      <c r="R7" s="458"/>
      <c r="S7" s="90"/>
    </row>
    <row r="8" spans="1:29" ht="18.600000000000001" customHeight="1">
      <c r="A8" s="82"/>
      <c r="B8" s="294"/>
      <c r="C8" s="295"/>
      <c r="D8" s="308"/>
      <c r="E8" s="461" t="s">
        <v>1236</v>
      </c>
      <c r="F8" s="462"/>
      <c r="G8" s="462"/>
      <c r="H8" s="462"/>
      <c r="I8" s="463"/>
      <c r="J8" s="454"/>
      <c r="K8" s="455"/>
      <c r="L8" s="456" t="str">
        <f>IF(入力シート!C112="","",入力シート!C112)</f>
        <v/>
      </c>
      <c r="M8" s="456"/>
      <c r="N8" s="456"/>
      <c r="O8" s="456"/>
      <c r="P8" s="456"/>
      <c r="Q8" s="457" t="s">
        <v>33</v>
      </c>
      <c r="R8" s="458"/>
      <c r="S8" s="90"/>
    </row>
    <row r="9" spans="1:29" s="91" customFormat="1" ht="18.600000000000001" customHeight="1">
      <c r="A9" s="82"/>
      <c r="B9" s="464" t="s">
        <v>1237</v>
      </c>
      <c r="C9" s="465"/>
      <c r="D9" s="466"/>
      <c r="E9" s="341" t="s">
        <v>70</v>
      </c>
      <c r="F9" s="342"/>
      <c r="G9" s="342"/>
      <c r="H9" s="342"/>
      <c r="I9" s="343"/>
      <c r="J9" s="467" t="str">
        <f>IF(入力シート!C113="","",入力シート!C113)</f>
        <v/>
      </c>
      <c r="K9" s="468"/>
      <c r="L9" s="468"/>
      <c r="M9" s="468"/>
      <c r="N9" s="468"/>
      <c r="O9" s="468"/>
      <c r="P9" s="468"/>
      <c r="Q9" s="468"/>
      <c r="R9" s="469"/>
      <c r="S9" s="470"/>
      <c r="U9" s="471"/>
    </row>
    <row r="10" spans="1:29" s="91" customFormat="1" ht="18.600000000000001" customHeight="1">
      <c r="A10" s="82"/>
      <c r="B10" s="472"/>
      <c r="C10" s="357"/>
      <c r="D10" s="473"/>
      <c r="E10" s="341" t="s">
        <v>71</v>
      </c>
      <c r="F10" s="342"/>
      <c r="G10" s="342"/>
      <c r="H10" s="342"/>
      <c r="I10" s="343"/>
      <c r="J10" s="474" t="str">
        <f>IF(入力シート!C114="","",入力シート!C114)</f>
        <v/>
      </c>
      <c r="K10" s="348"/>
      <c r="L10" s="348"/>
      <c r="M10" s="348"/>
      <c r="N10" s="475" t="s">
        <v>72</v>
      </c>
      <c r="O10" s="348" t="str">
        <f>IF(入力シート!C115="","",入力シート!C115)</f>
        <v/>
      </c>
      <c r="P10" s="348"/>
      <c r="Q10" s="348"/>
      <c r="R10" s="349"/>
      <c r="S10" s="470"/>
      <c r="U10" s="471"/>
    </row>
    <row r="11" spans="1:29" s="91" customFormat="1" ht="18.600000000000001" customHeight="1">
      <c r="A11" s="82"/>
      <c r="B11" s="472"/>
      <c r="C11" s="357"/>
      <c r="D11" s="473"/>
      <c r="E11" s="341" t="s">
        <v>73</v>
      </c>
      <c r="F11" s="342"/>
      <c r="G11" s="342"/>
      <c r="H11" s="342"/>
      <c r="I11" s="343"/>
      <c r="J11" s="474" t="str">
        <f>IF(入力シート!C116="","",入力シート!C116)</f>
        <v/>
      </c>
      <c r="K11" s="348"/>
      <c r="L11" s="348"/>
      <c r="M11" s="348"/>
      <c r="N11" s="348"/>
      <c r="O11" s="348"/>
      <c r="P11" s="348"/>
      <c r="Q11" s="348"/>
      <c r="R11" s="349"/>
      <c r="S11" s="90"/>
      <c r="U11" s="471"/>
    </row>
    <row r="12" spans="1:29" s="91" customFormat="1" ht="18.600000000000001" customHeight="1">
      <c r="A12" s="82"/>
      <c r="B12" s="472"/>
      <c r="C12" s="357"/>
      <c r="D12" s="473"/>
      <c r="E12" s="341" t="s">
        <v>74</v>
      </c>
      <c r="F12" s="342"/>
      <c r="G12" s="342"/>
      <c r="H12" s="342"/>
      <c r="I12" s="343"/>
      <c r="J12" s="474" t="str">
        <f>IF(入力シート!C117="","",入力シート!C117)</f>
        <v/>
      </c>
      <c r="K12" s="348"/>
      <c r="L12" s="348"/>
      <c r="M12" s="348"/>
      <c r="N12" s="475" t="s">
        <v>72</v>
      </c>
      <c r="O12" s="348" t="str">
        <f>IF(入力シート!C118="","",入力シート!C118)</f>
        <v/>
      </c>
      <c r="P12" s="348"/>
      <c r="Q12" s="348"/>
      <c r="R12" s="349"/>
      <c r="S12" s="90"/>
      <c r="U12" s="471"/>
    </row>
    <row r="13" spans="1:29" s="91" customFormat="1" ht="18.600000000000001" customHeight="1">
      <c r="A13" s="82"/>
      <c r="B13" s="472"/>
      <c r="C13" s="357"/>
      <c r="D13" s="473"/>
      <c r="E13" s="341" t="s">
        <v>75</v>
      </c>
      <c r="F13" s="342"/>
      <c r="G13" s="342"/>
      <c r="H13" s="342"/>
      <c r="I13" s="343"/>
      <c r="J13" s="474" t="str">
        <f>IF(入力シート!C119="","",入力シート!C119)</f>
        <v/>
      </c>
      <c r="K13" s="348"/>
      <c r="L13" s="348"/>
      <c r="M13" s="348"/>
      <c r="N13" s="348"/>
      <c r="O13" s="348"/>
      <c r="P13" s="348"/>
      <c r="Q13" s="348"/>
      <c r="R13" s="349"/>
      <c r="S13" s="90"/>
      <c r="U13" s="471"/>
    </row>
    <row r="14" spans="1:29" s="91" customFormat="1" ht="18.600000000000001" customHeight="1">
      <c r="A14" s="82"/>
      <c r="B14" s="472"/>
      <c r="C14" s="357"/>
      <c r="D14" s="473"/>
      <c r="E14" s="341" t="s">
        <v>76</v>
      </c>
      <c r="F14" s="342"/>
      <c r="G14" s="342"/>
      <c r="H14" s="342"/>
      <c r="I14" s="343"/>
      <c r="J14" s="467" t="str">
        <f>IF(入力シート!C120="","",入力シート!C120)</f>
        <v/>
      </c>
      <c r="K14" s="468"/>
      <c r="L14" s="468"/>
      <c r="M14" s="468"/>
      <c r="N14" s="468"/>
      <c r="O14" s="468"/>
      <c r="P14" s="468"/>
      <c r="Q14" s="468"/>
      <c r="R14" s="469"/>
      <c r="S14" s="90"/>
      <c r="U14" s="476"/>
      <c r="V14" s="476"/>
      <c r="W14" s="476"/>
      <c r="X14" s="476"/>
      <c r="Y14" s="476"/>
      <c r="Z14" s="476"/>
      <c r="AA14" s="476"/>
      <c r="AB14" s="476"/>
      <c r="AC14" s="476"/>
    </row>
    <row r="15" spans="1:29" s="91" customFormat="1" ht="18.600000000000001" customHeight="1">
      <c r="A15" s="82"/>
      <c r="B15" s="472"/>
      <c r="C15" s="357"/>
      <c r="D15" s="473"/>
      <c r="E15" s="341" t="s">
        <v>298</v>
      </c>
      <c r="F15" s="342"/>
      <c r="G15" s="342"/>
      <c r="H15" s="342"/>
      <c r="I15" s="343"/>
      <c r="J15" s="467" t="str">
        <f>IF(入力シート!C121="","",入力シート!C121)</f>
        <v/>
      </c>
      <c r="K15" s="468"/>
      <c r="L15" s="468"/>
      <c r="M15" s="468"/>
      <c r="N15" s="468"/>
      <c r="O15" s="468"/>
      <c r="P15" s="468"/>
      <c r="Q15" s="468"/>
      <c r="R15" s="469"/>
      <c r="S15" s="90"/>
      <c r="U15" s="476"/>
      <c r="V15" s="476"/>
      <c r="W15" s="476"/>
      <c r="X15" s="476"/>
      <c r="Y15" s="476"/>
      <c r="Z15" s="476"/>
      <c r="AA15" s="476"/>
      <c r="AB15" s="476"/>
      <c r="AC15" s="476"/>
    </row>
    <row r="16" spans="1:29" s="91" customFormat="1" ht="18.600000000000001" customHeight="1">
      <c r="A16" s="82"/>
      <c r="B16" s="472"/>
      <c r="C16" s="357"/>
      <c r="D16" s="473"/>
      <c r="E16" s="341" t="s">
        <v>77</v>
      </c>
      <c r="F16" s="342"/>
      <c r="G16" s="342"/>
      <c r="H16" s="342"/>
      <c r="I16" s="343"/>
      <c r="J16" s="474" t="str">
        <f>IF(入力シート!C122="","",入力シート!C122)</f>
        <v/>
      </c>
      <c r="K16" s="348"/>
      <c r="L16" s="348"/>
      <c r="M16" s="348"/>
      <c r="N16" s="475" t="s">
        <v>72</v>
      </c>
      <c r="O16" s="348" t="str">
        <f>IF(入力シート!C123="","",入力シート!C123)</f>
        <v/>
      </c>
      <c r="P16" s="348"/>
      <c r="Q16" s="348"/>
      <c r="R16" s="349"/>
      <c r="S16" s="90"/>
      <c r="U16" s="172"/>
    </row>
    <row r="17" spans="1:26" s="91" customFormat="1" ht="18.600000000000001" customHeight="1">
      <c r="A17" s="82"/>
      <c r="B17" s="472"/>
      <c r="C17" s="357"/>
      <c r="D17" s="473"/>
      <c r="E17" s="341" t="s">
        <v>78</v>
      </c>
      <c r="F17" s="342"/>
      <c r="G17" s="342"/>
      <c r="H17" s="342"/>
      <c r="I17" s="343"/>
      <c r="J17" s="467" t="str">
        <f>IF(入力シート!C124="","",入力シート!C124)</f>
        <v/>
      </c>
      <c r="K17" s="468"/>
      <c r="L17" s="468"/>
      <c r="M17" s="468"/>
      <c r="N17" s="468"/>
      <c r="O17" s="468"/>
      <c r="P17" s="468"/>
      <c r="Q17" s="468"/>
      <c r="R17" s="469"/>
      <c r="S17" s="90"/>
      <c r="U17" s="172"/>
    </row>
    <row r="18" spans="1:26" s="91" customFormat="1" ht="18.600000000000001" customHeight="1">
      <c r="A18" s="82"/>
      <c r="B18" s="472"/>
      <c r="C18" s="357"/>
      <c r="D18" s="473"/>
      <c r="E18" s="341" t="s">
        <v>299</v>
      </c>
      <c r="F18" s="342"/>
      <c r="G18" s="342"/>
      <c r="H18" s="342"/>
      <c r="I18" s="343"/>
      <c r="J18" s="467" t="str">
        <f>IF(入力シート!C125="","",入力シート!C125)</f>
        <v/>
      </c>
      <c r="K18" s="468"/>
      <c r="L18" s="468"/>
      <c r="M18" s="468"/>
      <c r="N18" s="468"/>
      <c r="O18" s="468"/>
      <c r="P18" s="468"/>
      <c r="Q18" s="468"/>
      <c r="R18" s="469"/>
      <c r="S18" s="90"/>
      <c r="U18" s="172"/>
    </row>
    <row r="19" spans="1:26" s="91" customFormat="1" ht="18.600000000000001" customHeight="1">
      <c r="A19" s="82"/>
      <c r="B19" s="472"/>
      <c r="C19" s="357"/>
      <c r="D19" s="473"/>
      <c r="E19" s="341" t="s">
        <v>79</v>
      </c>
      <c r="F19" s="342"/>
      <c r="G19" s="342"/>
      <c r="H19" s="342"/>
      <c r="I19" s="343"/>
      <c r="J19" s="467" t="str">
        <f>IF(入力シート!C126="","",入力シート!C126)</f>
        <v/>
      </c>
      <c r="K19" s="468"/>
      <c r="L19" s="468"/>
      <c r="M19" s="468"/>
      <c r="N19" s="468"/>
      <c r="O19" s="468"/>
      <c r="P19" s="468"/>
      <c r="Q19" s="468"/>
      <c r="R19" s="469"/>
      <c r="S19" s="90"/>
      <c r="U19" s="172"/>
    </row>
    <row r="20" spans="1:26" s="91" customFormat="1" ht="18.600000000000001" customHeight="1">
      <c r="A20" s="82"/>
      <c r="B20" s="477"/>
      <c r="C20" s="478"/>
      <c r="D20" s="479"/>
      <c r="E20" s="341" t="s">
        <v>80</v>
      </c>
      <c r="F20" s="342"/>
      <c r="G20" s="342"/>
      <c r="H20" s="342"/>
      <c r="I20" s="343"/>
      <c r="J20" s="467" t="str">
        <f>IF(入力シート!C127="","",入力シート!C127)</f>
        <v/>
      </c>
      <c r="K20" s="468"/>
      <c r="L20" s="468"/>
      <c r="M20" s="468"/>
      <c r="N20" s="468"/>
      <c r="O20" s="468"/>
      <c r="P20" s="468"/>
      <c r="Q20" s="468"/>
      <c r="R20" s="469"/>
      <c r="S20" s="90"/>
      <c r="U20" s="172"/>
    </row>
    <row r="21" spans="1:26" s="91" customFormat="1" ht="18.600000000000001" customHeight="1">
      <c r="A21" s="82"/>
      <c r="B21" s="294" t="s">
        <v>81</v>
      </c>
      <c r="C21" s="295"/>
      <c r="D21" s="295"/>
      <c r="E21" s="462"/>
      <c r="F21" s="462"/>
      <c r="G21" s="462"/>
      <c r="H21" s="462"/>
      <c r="I21" s="480"/>
      <c r="J21" s="155"/>
      <c r="K21" s="481"/>
      <c r="L21" s="350" t="str">
        <f>IF(OR(J9="",J19=""),"",J19-J9)</f>
        <v/>
      </c>
      <c r="M21" s="350"/>
      <c r="N21" s="350"/>
      <c r="O21" s="350"/>
      <c r="P21" s="163" t="s">
        <v>1079</v>
      </c>
      <c r="Q21" s="481"/>
      <c r="R21" s="482"/>
      <c r="S21" s="90"/>
      <c r="U21" s="92"/>
    </row>
    <row r="22" spans="1:26" s="91" customFormat="1" ht="64.5" customHeight="1">
      <c r="A22" s="82"/>
      <c r="B22" s="332" t="s">
        <v>82</v>
      </c>
      <c r="C22" s="347"/>
      <c r="D22" s="347"/>
      <c r="E22" s="347"/>
      <c r="F22" s="347"/>
      <c r="G22" s="347"/>
      <c r="H22" s="347"/>
      <c r="I22" s="333"/>
      <c r="J22" s="483"/>
      <c r="K22" s="483"/>
      <c r="L22" s="483"/>
      <c r="M22" s="483"/>
      <c r="N22" s="483"/>
      <c r="O22" s="483"/>
      <c r="P22" s="483"/>
      <c r="Q22" s="483"/>
      <c r="R22" s="484"/>
      <c r="S22" s="90"/>
      <c r="U22" s="92"/>
    </row>
    <row r="23" spans="1:26" s="91" customFormat="1" ht="12.75" customHeight="1">
      <c r="A23" s="82"/>
      <c r="B23" s="168" t="s">
        <v>83</v>
      </c>
      <c r="C23" s="168"/>
      <c r="D23" s="84"/>
      <c r="E23" s="84"/>
      <c r="F23" s="84"/>
      <c r="G23" s="84"/>
      <c r="H23" s="84"/>
      <c r="I23" s="84"/>
      <c r="J23" s="85"/>
      <c r="K23" s="86"/>
      <c r="L23" s="86"/>
      <c r="M23" s="86"/>
      <c r="N23" s="86"/>
      <c r="O23" s="85"/>
      <c r="P23" s="85"/>
      <c r="Q23" s="85"/>
      <c r="R23" s="485"/>
      <c r="S23" s="90"/>
      <c r="U23" s="92"/>
    </row>
    <row r="24" spans="1:26" s="91" customFormat="1" ht="12.75" customHeight="1">
      <c r="A24" s="82"/>
      <c r="B24" s="168" t="s">
        <v>84</v>
      </c>
      <c r="C24" s="168"/>
      <c r="D24" s="169"/>
      <c r="E24" s="169"/>
      <c r="F24" s="169"/>
      <c r="G24" s="169"/>
      <c r="H24" s="169"/>
      <c r="I24" s="169"/>
      <c r="J24" s="88"/>
      <c r="K24" s="87"/>
      <c r="L24" s="87"/>
      <c r="M24" s="87"/>
      <c r="N24" s="87"/>
      <c r="O24" s="88"/>
      <c r="P24" s="88"/>
      <c r="Q24" s="88"/>
      <c r="R24" s="89"/>
      <c r="S24" s="90"/>
      <c r="U24" s="92"/>
    </row>
    <row r="25" spans="1:26" s="91" customFormat="1" ht="12.75" customHeight="1">
      <c r="A25" s="82"/>
      <c r="B25" s="168"/>
      <c r="C25" s="168"/>
      <c r="D25" s="169"/>
      <c r="E25" s="169"/>
      <c r="F25" s="169"/>
      <c r="G25" s="169"/>
      <c r="H25" s="169"/>
      <c r="I25" s="169"/>
      <c r="J25" s="88"/>
      <c r="K25" s="87"/>
      <c r="L25" s="87"/>
      <c r="M25" s="87"/>
      <c r="N25" s="87"/>
      <c r="O25" s="88"/>
      <c r="P25" s="88"/>
      <c r="Q25" s="88"/>
      <c r="R25" s="89"/>
      <c r="S25" s="90"/>
      <c r="U25" s="92"/>
    </row>
    <row r="26" spans="1:26" ht="16.5" customHeight="1">
      <c r="A26" s="486"/>
      <c r="B26" s="486" t="s">
        <v>1238</v>
      </c>
      <c r="C26" s="82"/>
      <c r="D26" s="82"/>
      <c r="E26" s="82"/>
      <c r="F26" s="82"/>
      <c r="G26" s="82"/>
      <c r="H26" s="82"/>
      <c r="I26" s="82"/>
      <c r="J26" s="82"/>
      <c r="K26" s="90"/>
      <c r="L26" s="82"/>
      <c r="M26" s="82"/>
      <c r="N26" s="82"/>
      <c r="O26" s="90"/>
      <c r="P26" s="90"/>
      <c r="Q26" s="90"/>
      <c r="S26" s="172"/>
      <c r="T26" s="172"/>
      <c r="U26" s="92"/>
    </row>
    <row r="27" spans="1:26" ht="3" customHeight="1">
      <c r="A27" s="82"/>
      <c r="B27" s="82"/>
      <c r="C27" s="82"/>
      <c r="D27" s="82"/>
      <c r="E27" s="82"/>
      <c r="F27" s="82"/>
      <c r="G27" s="82"/>
      <c r="H27" s="82"/>
      <c r="I27" s="82"/>
      <c r="J27" s="82"/>
      <c r="K27" s="82"/>
      <c r="L27" s="451"/>
      <c r="M27" s="451"/>
      <c r="N27" s="451"/>
      <c r="O27" s="451"/>
      <c r="P27" s="451"/>
      <c r="Q27" s="451"/>
      <c r="R27" s="90"/>
      <c r="S27" s="90"/>
      <c r="U27" s="92"/>
    </row>
    <row r="28" spans="1:26" ht="12.75" customHeight="1">
      <c r="A28" s="486"/>
      <c r="B28" s="487"/>
      <c r="C28" s="488"/>
      <c r="D28" s="488"/>
      <c r="E28" s="488"/>
      <c r="F28" s="488"/>
      <c r="G28" s="488"/>
      <c r="H28" s="488"/>
      <c r="I28" s="488"/>
      <c r="J28" s="488"/>
      <c r="K28" s="488"/>
      <c r="L28" s="488"/>
      <c r="M28" s="488"/>
      <c r="N28" s="488"/>
      <c r="O28" s="488"/>
      <c r="P28" s="488"/>
      <c r="Q28" s="488"/>
      <c r="R28" s="489"/>
      <c r="S28" s="172"/>
      <c r="T28" s="172"/>
      <c r="U28" s="490" t="s">
        <v>1151</v>
      </c>
      <c r="V28" s="490"/>
      <c r="W28" s="490"/>
      <c r="X28" s="490"/>
      <c r="Y28" s="490"/>
      <c r="Z28" s="490"/>
    </row>
    <row r="29" spans="1:26" ht="12.75" customHeight="1">
      <c r="A29" s="486"/>
      <c r="B29" s="491"/>
      <c r="C29" s="492"/>
      <c r="D29" s="492"/>
      <c r="E29" s="492"/>
      <c r="F29" s="492"/>
      <c r="G29" s="492"/>
      <c r="H29" s="492"/>
      <c r="I29" s="492"/>
      <c r="J29" s="492"/>
      <c r="K29" s="492"/>
      <c r="L29" s="492"/>
      <c r="M29" s="492"/>
      <c r="N29" s="492"/>
      <c r="O29" s="492"/>
      <c r="P29" s="492"/>
      <c r="Q29" s="492"/>
      <c r="R29" s="493"/>
      <c r="S29" s="172"/>
      <c r="T29" s="172"/>
      <c r="U29" s="490"/>
      <c r="V29" s="490"/>
      <c r="W29" s="490"/>
      <c r="X29" s="490"/>
      <c r="Y29" s="490"/>
      <c r="Z29" s="490"/>
    </row>
    <row r="30" spans="1:26" s="91" customFormat="1" ht="15.75" customHeight="1">
      <c r="A30" s="82"/>
      <c r="B30" s="491"/>
      <c r="C30" s="492"/>
      <c r="D30" s="492"/>
      <c r="E30" s="492"/>
      <c r="F30" s="492"/>
      <c r="G30" s="492"/>
      <c r="H30" s="492"/>
      <c r="I30" s="492"/>
      <c r="J30" s="492"/>
      <c r="K30" s="492"/>
      <c r="L30" s="492"/>
      <c r="M30" s="492"/>
      <c r="N30" s="492"/>
      <c r="O30" s="492"/>
      <c r="P30" s="492"/>
      <c r="Q30" s="492"/>
      <c r="R30" s="493"/>
      <c r="S30" s="172"/>
      <c r="U30" s="490"/>
      <c r="V30" s="490"/>
      <c r="W30" s="490"/>
      <c r="X30" s="490"/>
      <c r="Y30" s="490"/>
      <c r="Z30" s="490"/>
    </row>
    <row r="31" spans="1:26" s="91" customFormat="1" ht="15.75" customHeight="1">
      <c r="A31" s="172"/>
      <c r="B31" s="491"/>
      <c r="C31" s="492"/>
      <c r="D31" s="492"/>
      <c r="E31" s="492"/>
      <c r="F31" s="492"/>
      <c r="G31" s="492"/>
      <c r="H31" s="492"/>
      <c r="I31" s="492"/>
      <c r="J31" s="492"/>
      <c r="K31" s="492"/>
      <c r="L31" s="492"/>
      <c r="M31" s="492"/>
      <c r="N31" s="492"/>
      <c r="O31" s="492"/>
      <c r="P31" s="492"/>
      <c r="Q31" s="492"/>
      <c r="R31" s="493"/>
      <c r="S31" s="172"/>
      <c r="U31" s="490"/>
      <c r="V31" s="490"/>
      <c r="W31" s="490"/>
      <c r="X31" s="490"/>
      <c r="Y31" s="490"/>
      <c r="Z31" s="490"/>
    </row>
    <row r="32" spans="1:26" s="91" customFormat="1" ht="15.75" customHeight="1">
      <c r="A32" s="172"/>
      <c r="B32" s="491"/>
      <c r="C32" s="492"/>
      <c r="D32" s="492"/>
      <c r="E32" s="492"/>
      <c r="F32" s="492"/>
      <c r="G32" s="492"/>
      <c r="H32" s="492"/>
      <c r="I32" s="492"/>
      <c r="J32" s="492"/>
      <c r="K32" s="492"/>
      <c r="L32" s="492"/>
      <c r="M32" s="492"/>
      <c r="N32" s="492"/>
      <c r="O32" s="492"/>
      <c r="P32" s="492"/>
      <c r="Q32" s="492"/>
      <c r="R32" s="493"/>
      <c r="S32" s="172"/>
      <c r="U32" s="490"/>
      <c r="V32" s="490"/>
      <c r="W32" s="490"/>
      <c r="X32" s="490"/>
      <c r="Y32" s="490"/>
      <c r="Z32" s="490"/>
    </row>
    <row r="33" spans="1:26">
      <c r="B33" s="491"/>
      <c r="C33" s="492"/>
      <c r="D33" s="492"/>
      <c r="E33" s="492"/>
      <c r="F33" s="492"/>
      <c r="G33" s="492"/>
      <c r="H33" s="492"/>
      <c r="I33" s="492"/>
      <c r="J33" s="492"/>
      <c r="K33" s="492"/>
      <c r="L33" s="492"/>
      <c r="M33" s="492"/>
      <c r="N33" s="492"/>
      <c r="O33" s="492"/>
      <c r="P33" s="492"/>
      <c r="Q33" s="492"/>
      <c r="R33" s="493"/>
      <c r="S33" s="172"/>
      <c r="T33" s="172"/>
      <c r="U33" s="490"/>
      <c r="V33" s="490"/>
      <c r="W33" s="490"/>
      <c r="X33" s="490"/>
      <c r="Y33" s="490"/>
      <c r="Z33" s="490"/>
    </row>
    <row r="34" spans="1:26">
      <c r="B34" s="491"/>
      <c r="C34" s="492"/>
      <c r="D34" s="492"/>
      <c r="E34" s="492"/>
      <c r="F34" s="492"/>
      <c r="G34" s="492"/>
      <c r="H34" s="492"/>
      <c r="I34" s="492"/>
      <c r="J34" s="492"/>
      <c r="K34" s="492"/>
      <c r="L34" s="492"/>
      <c r="M34" s="492"/>
      <c r="N34" s="492"/>
      <c r="O34" s="492"/>
      <c r="P34" s="492"/>
      <c r="Q34" s="492"/>
      <c r="R34" s="493"/>
      <c r="S34" s="172"/>
      <c r="T34" s="172"/>
      <c r="U34" s="490"/>
      <c r="V34" s="490"/>
      <c r="W34" s="490"/>
      <c r="X34" s="490"/>
      <c r="Y34" s="490"/>
      <c r="Z34" s="490"/>
    </row>
    <row r="35" spans="1:26">
      <c r="B35" s="491"/>
      <c r="C35" s="492"/>
      <c r="D35" s="492"/>
      <c r="E35" s="492"/>
      <c r="F35" s="492"/>
      <c r="G35" s="492"/>
      <c r="H35" s="492"/>
      <c r="I35" s="492"/>
      <c r="J35" s="492"/>
      <c r="K35" s="492"/>
      <c r="L35" s="492"/>
      <c r="M35" s="492"/>
      <c r="N35" s="492"/>
      <c r="O35" s="492"/>
      <c r="P35" s="492"/>
      <c r="Q35" s="492"/>
      <c r="R35" s="493"/>
      <c r="S35" s="172"/>
      <c r="T35" s="172"/>
      <c r="U35" s="490"/>
      <c r="V35" s="490"/>
      <c r="W35" s="490"/>
      <c r="X35" s="490"/>
      <c r="Y35" s="490"/>
      <c r="Z35" s="490"/>
    </row>
    <row r="36" spans="1:26">
      <c r="B36" s="491"/>
      <c r="C36" s="492"/>
      <c r="D36" s="492"/>
      <c r="E36" s="492"/>
      <c r="F36" s="492"/>
      <c r="G36" s="492"/>
      <c r="H36" s="492"/>
      <c r="I36" s="492"/>
      <c r="J36" s="492"/>
      <c r="K36" s="492"/>
      <c r="L36" s="492"/>
      <c r="M36" s="492"/>
      <c r="N36" s="492"/>
      <c r="O36" s="492"/>
      <c r="P36" s="492"/>
      <c r="Q36" s="492"/>
      <c r="R36" s="493"/>
      <c r="S36" s="172"/>
      <c r="T36" s="172"/>
      <c r="U36" s="490"/>
      <c r="V36" s="490"/>
      <c r="W36" s="490"/>
      <c r="X36" s="490"/>
      <c r="Y36" s="490"/>
      <c r="Z36" s="490"/>
    </row>
    <row r="37" spans="1:26">
      <c r="B37" s="491"/>
      <c r="C37" s="492"/>
      <c r="D37" s="492"/>
      <c r="E37" s="492"/>
      <c r="F37" s="492"/>
      <c r="G37" s="492"/>
      <c r="H37" s="492"/>
      <c r="I37" s="492"/>
      <c r="J37" s="492"/>
      <c r="K37" s="492"/>
      <c r="L37" s="492"/>
      <c r="M37" s="492"/>
      <c r="N37" s="492"/>
      <c r="O37" s="492"/>
      <c r="P37" s="492"/>
      <c r="Q37" s="492"/>
      <c r="R37" s="493"/>
      <c r="S37" s="172"/>
      <c r="T37" s="172"/>
      <c r="U37" s="490"/>
      <c r="V37" s="490"/>
      <c r="W37" s="490"/>
      <c r="X37" s="490"/>
      <c r="Y37" s="490"/>
      <c r="Z37" s="490"/>
    </row>
    <row r="38" spans="1:26">
      <c r="B38" s="491"/>
      <c r="C38" s="492"/>
      <c r="D38" s="492"/>
      <c r="E38" s="492"/>
      <c r="F38" s="492"/>
      <c r="G38" s="492"/>
      <c r="H38" s="492"/>
      <c r="I38" s="492"/>
      <c r="J38" s="492"/>
      <c r="K38" s="492"/>
      <c r="L38" s="492"/>
      <c r="M38" s="492"/>
      <c r="N38" s="492"/>
      <c r="O38" s="492"/>
      <c r="P38" s="492"/>
      <c r="Q38" s="492"/>
      <c r="R38" s="493"/>
      <c r="S38" s="172"/>
      <c r="T38" s="172"/>
      <c r="U38" s="490"/>
      <c r="V38" s="490"/>
      <c r="W38" s="490"/>
      <c r="X38" s="490"/>
      <c r="Y38" s="490"/>
      <c r="Z38" s="490"/>
    </row>
    <row r="39" spans="1:26">
      <c r="B39" s="491"/>
      <c r="C39" s="492"/>
      <c r="D39" s="492"/>
      <c r="E39" s="492"/>
      <c r="F39" s="492"/>
      <c r="G39" s="492"/>
      <c r="H39" s="492"/>
      <c r="I39" s="492"/>
      <c r="J39" s="492"/>
      <c r="K39" s="492"/>
      <c r="L39" s="492"/>
      <c r="M39" s="492"/>
      <c r="N39" s="492"/>
      <c r="O39" s="492"/>
      <c r="P39" s="492"/>
      <c r="Q39" s="492"/>
      <c r="R39" s="493"/>
      <c r="S39" s="172"/>
      <c r="T39" s="172"/>
      <c r="U39" s="490"/>
      <c r="V39" s="490"/>
      <c r="W39" s="490"/>
      <c r="X39" s="490"/>
      <c r="Y39" s="490"/>
      <c r="Z39" s="490"/>
    </row>
    <row r="40" spans="1:26">
      <c r="B40" s="491"/>
      <c r="C40" s="492"/>
      <c r="D40" s="492"/>
      <c r="E40" s="492"/>
      <c r="F40" s="492"/>
      <c r="G40" s="492"/>
      <c r="H40" s="492"/>
      <c r="I40" s="492"/>
      <c r="J40" s="492"/>
      <c r="K40" s="492"/>
      <c r="L40" s="492"/>
      <c r="M40" s="492"/>
      <c r="N40" s="492"/>
      <c r="O40" s="492"/>
      <c r="P40" s="492"/>
      <c r="Q40" s="492"/>
      <c r="R40" s="493"/>
      <c r="S40" s="172"/>
      <c r="T40" s="172"/>
      <c r="U40" s="490"/>
      <c r="V40" s="490"/>
      <c r="W40" s="490"/>
      <c r="X40" s="490"/>
      <c r="Y40" s="490"/>
      <c r="Z40" s="490"/>
    </row>
    <row r="41" spans="1:26">
      <c r="B41" s="491"/>
      <c r="C41" s="492"/>
      <c r="D41" s="492"/>
      <c r="E41" s="492"/>
      <c r="F41" s="492"/>
      <c r="G41" s="492"/>
      <c r="H41" s="492"/>
      <c r="I41" s="492"/>
      <c r="J41" s="492"/>
      <c r="K41" s="492"/>
      <c r="L41" s="492"/>
      <c r="M41" s="492"/>
      <c r="N41" s="492"/>
      <c r="O41" s="492"/>
      <c r="P41" s="492"/>
      <c r="Q41" s="492"/>
      <c r="R41" s="493"/>
      <c r="S41" s="172"/>
      <c r="T41" s="172"/>
      <c r="U41" s="490"/>
      <c r="V41" s="490"/>
      <c r="W41" s="490"/>
      <c r="X41" s="490"/>
      <c r="Y41" s="490"/>
      <c r="Z41" s="490"/>
    </row>
    <row r="42" spans="1:26">
      <c r="B42" s="491"/>
      <c r="C42" s="492"/>
      <c r="D42" s="492"/>
      <c r="E42" s="492"/>
      <c r="F42" s="492"/>
      <c r="G42" s="492"/>
      <c r="H42" s="492"/>
      <c r="I42" s="492"/>
      <c r="J42" s="492"/>
      <c r="K42" s="492"/>
      <c r="L42" s="492"/>
      <c r="M42" s="492"/>
      <c r="N42" s="492"/>
      <c r="O42" s="492"/>
      <c r="P42" s="492"/>
      <c r="Q42" s="492"/>
      <c r="R42" s="493"/>
      <c r="S42" s="172"/>
      <c r="T42" s="172"/>
      <c r="U42" s="490"/>
      <c r="V42" s="490"/>
      <c r="W42" s="490"/>
      <c r="X42" s="490"/>
      <c r="Y42" s="490"/>
      <c r="Z42" s="490"/>
    </row>
    <row r="43" spans="1:26">
      <c r="B43" s="491"/>
      <c r="C43" s="492"/>
      <c r="D43" s="492"/>
      <c r="E43" s="492"/>
      <c r="F43" s="492"/>
      <c r="G43" s="492"/>
      <c r="H43" s="492"/>
      <c r="I43" s="492"/>
      <c r="J43" s="492"/>
      <c r="K43" s="492"/>
      <c r="L43" s="492"/>
      <c r="M43" s="492"/>
      <c r="N43" s="492"/>
      <c r="O43" s="492"/>
      <c r="P43" s="492"/>
      <c r="Q43" s="492"/>
      <c r="R43" s="493"/>
      <c r="S43" s="172"/>
      <c r="T43" s="172"/>
      <c r="U43" s="490"/>
      <c r="V43" s="490"/>
      <c r="W43" s="490"/>
      <c r="X43" s="490"/>
      <c r="Y43" s="490"/>
      <c r="Z43" s="490"/>
    </row>
    <row r="44" spans="1:26" s="91" customFormat="1" ht="12.75" customHeight="1">
      <c r="A44" s="82"/>
      <c r="B44" s="491"/>
      <c r="C44" s="492"/>
      <c r="D44" s="492"/>
      <c r="E44" s="492"/>
      <c r="F44" s="492"/>
      <c r="G44" s="492"/>
      <c r="H44" s="492"/>
      <c r="I44" s="492"/>
      <c r="J44" s="492"/>
      <c r="K44" s="492"/>
      <c r="L44" s="492"/>
      <c r="M44" s="492"/>
      <c r="N44" s="492"/>
      <c r="O44" s="492"/>
      <c r="P44" s="492"/>
      <c r="Q44" s="492"/>
      <c r="R44" s="493"/>
      <c r="S44" s="90"/>
      <c r="U44" s="490"/>
      <c r="V44" s="490"/>
      <c r="W44" s="490"/>
      <c r="X44" s="490"/>
      <c r="Y44" s="490"/>
      <c r="Z44" s="490"/>
    </row>
    <row r="45" spans="1:26" s="91" customFormat="1" ht="12.75" customHeight="1">
      <c r="A45" s="82"/>
      <c r="B45" s="491"/>
      <c r="C45" s="492"/>
      <c r="D45" s="492"/>
      <c r="E45" s="492"/>
      <c r="F45" s="492"/>
      <c r="G45" s="492"/>
      <c r="H45" s="492"/>
      <c r="I45" s="492"/>
      <c r="J45" s="492"/>
      <c r="K45" s="492"/>
      <c r="L45" s="492"/>
      <c r="M45" s="492"/>
      <c r="N45" s="492"/>
      <c r="O45" s="492"/>
      <c r="P45" s="492"/>
      <c r="Q45" s="492"/>
      <c r="R45" s="493"/>
      <c r="S45" s="90"/>
      <c r="U45" s="490"/>
      <c r="V45" s="490"/>
      <c r="W45" s="490"/>
      <c r="X45" s="490"/>
      <c r="Y45" s="490"/>
      <c r="Z45" s="490"/>
    </row>
    <row r="46" spans="1:26" s="91" customFormat="1" ht="15.75" customHeight="1">
      <c r="A46" s="82"/>
      <c r="B46" s="494"/>
      <c r="C46" s="495"/>
      <c r="D46" s="495"/>
      <c r="E46" s="495"/>
      <c r="F46" s="495"/>
      <c r="G46" s="495"/>
      <c r="H46" s="495"/>
      <c r="I46" s="495"/>
      <c r="J46" s="495"/>
      <c r="K46" s="495"/>
      <c r="L46" s="495"/>
      <c r="M46" s="495"/>
      <c r="N46" s="495"/>
      <c r="O46" s="495"/>
      <c r="P46" s="495"/>
      <c r="Q46" s="495"/>
      <c r="R46" s="496"/>
      <c r="S46" s="90"/>
      <c r="U46" s="490"/>
      <c r="V46" s="490"/>
      <c r="W46" s="490"/>
      <c r="X46" s="490"/>
      <c r="Y46" s="490"/>
      <c r="Z46" s="490"/>
    </row>
    <row r="47" spans="1:26" s="91" customFormat="1" ht="16.5" customHeight="1">
      <c r="A47" s="82"/>
      <c r="B47" s="497"/>
      <c r="C47" s="170"/>
      <c r="D47" s="498"/>
      <c r="E47" s="498"/>
      <c r="F47" s="498"/>
      <c r="G47" s="498"/>
      <c r="H47" s="498"/>
      <c r="I47" s="498"/>
      <c r="J47" s="498"/>
      <c r="K47" s="498"/>
      <c r="L47" s="498"/>
      <c r="M47" s="498"/>
      <c r="N47" s="498"/>
      <c r="O47" s="498"/>
      <c r="P47" s="498"/>
      <c r="Q47" s="498"/>
      <c r="R47" s="498"/>
      <c r="S47" s="90"/>
      <c r="U47" s="82"/>
      <c r="V47" s="82"/>
      <c r="W47" s="82"/>
      <c r="X47" s="170"/>
      <c r="Y47" s="90"/>
      <c r="Z47" s="90"/>
    </row>
    <row r="48" spans="1:26" s="91" customFormat="1" ht="15.75" customHeight="1">
      <c r="A48" s="82"/>
      <c r="B48" s="499"/>
      <c r="C48" s="500"/>
      <c r="D48" s="500"/>
      <c r="E48" s="500"/>
      <c r="F48" s="500"/>
      <c r="G48" s="500"/>
      <c r="H48" s="500"/>
      <c r="I48" s="500"/>
      <c r="J48" s="500"/>
      <c r="K48" s="500"/>
      <c r="L48" s="500"/>
      <c r="M48" s="500"/>
      <c r="N48" s="500"/>
      <c r="O48" s="500"/>
      <c r="P48" s="500"/>
      <c r="Q48" s="500"/>
      <c r="R48" s="501" t="s">
        <v>1239</v>
      </c>
      <c r="S48" s="502"/>
      <c r="U48" s="82"/>
      <c r="V48" s="82"/>
      <c r="W48" s="82"/>
      <c r="X48" s="82"/>
      <c r="Y48" s="90"/>
      <c r="Z48" s="90"/>
    </row>
    <row r="49" spans="1:26" s="91" customFormat="1" ht="15.75" customHeight="1">
      <c r="A49" s="82"/>
      <c r="B49" s="503"/>
      <c r="C49" s="500"/>
      <c r="D49" s="500"/>
      <c r="E49" s="500"/>
      <c r="F49" s="500"/>
      <c r="G49" s="500"/>
      <c r="H49" s="500"/>
      <c r="I49" s="500"/>
      <c r="J49" s="500"/>
      <c r="K49" s="500"/>
      <c r="L49" s="500"/>
      <c r="M49" s="500"/>
      <c r="N49" s="500"/>
      <c r="O49" s="500"/>
      <c r="P49" s="500"/>
      <c r="Q49" s="500"/>
      <c r="R49" s="500"/>
      <c r="S49" s="90"/>
      <c r="U49" s="170"/>
      <c r="V49" s="82"/>
      <c r="W49" s="82"/>
      <c r="X49" s="82"/>
      <c r="Y49" s="90"/>
      <c r="Z49" s="90"/>
    </row>
    <row r="50" spans="1:26" s="91" customFormat="1" ht="15.75" customHeight="1">
      <c r="A50" s="82"/>
      <c r="B50" s="499"/>
      <c r="C50" s="500"/>
      <c r="D50" s="500"/>
      <c r="E50" s="500"/>
      <c r="F50" s="500"/>
      <c r="G50" s="500"/>
      <c r="H50" s="500"/>
      <c r="I50" s="500"/>
      <c r="J50" s="500"/>
      <c r="K50" s="500"/>
      <c r="L50" s="500"/>
      <c r="M50" s="500"/>
      <c r="N50" s="500"/>
      <c r="O50" s="500"/>
      <c r="P50" s="500"/>
      <c r="Q50" s="500"/>
      <c r="R50" s="500"/>
      <c r="S50" s="90"/>
      <c r="U50" s="82"/>
      <c r="V50" s="82"/>
      <c r="W50" s="82"/>
      <c r="X50" s="170"/>
      <c r="Y50" s="90"/>
      <c r="Z50" s="90"/>
    </row>
    <row r="51" spans="1:26" s="91" customFormat="1" ht="15.75" customHeight="1">
      <c r="A51" s="82"/>
      <c r="B51" s="499"/>
      <c r="C51" s="504"/>
      <c r="D51" s="504"/>
      <c r="E51" s="504"/>
      <c r="F51" s="504"/>
      <c r="G51" s="504"/>
      <c r="H51" s="504"/>
      <c r="I51" s="504"/>
      <c r="J51" s="504"/>
      <c r="K51" s="504"/>
      <c r="L51" s="504"/>
      <c r="M51" s="504"/>
      <c r="N51" s="504"/>
      <c r="O51" s="504"/>
      <c r="P51" s="504"/>
      <c r="Q51" s="504"/>
      <c r="R51" s="504"/>
      <c r="U51" s="82"/>
      <c r="V51" s="82"/>
      <c r="W51" s="82"/>
      <c r="X51" s="170"/>
      <c r="Y51" s="90"/>
      <c r="Z51" s="90"/>
    </row>
    <row r="52" spans="1:26" s="91" customFormat="1" ht="18" customHeight="1">
      <c r="A52" s="82"/>
      <c r="B52" s="503"/>
      <c r="C52" s="504"/>
      <c r="D52" s="504"/>
      <c r="E52" s="504"/>
      <c r="F52" s="504"/>
      <c r="G52" s="504"/>
      <c r="H52" s="504"/>
      <c r="I52" s="504"/>
      <c r="J52" s="504"/>
      <c r="K52" s="504"/>
      <c r="L52" s="504"/>
      <c r="M52" s="504"/>
      <c r="N52" s="504"/>
      <c r="O52" s="504"/>
      <c r="P52" s="504"/>
      <c r="Q52" s="504"/>
      <c r="R52" s="504"/>
      <c r="S52" s="90"/>
      <c r="U52" s="82"/>
      <c r="V52" s="82"/>
      <c r="W52" s="82"/>
      <c r="X52" s="170"/>
      <c r="Y52" s="90"/>
      <c r="Z52" s="90"/>
    </row>
    <row r="53" spans="1:26" s="91" customFormat="1" ht="18" customHeight="1">
      <c r="A53" s="505"/>
      <c r="B53" s="446"/>
      <c r="C53" s="170"/>
      <c r="D53" s="170"/>
      <c r="E53" s="170"/>
      <c r="F53" s="170"/>
      <c r="G53" s="90"/>
      <c r="H53" s="90"/>
      <c r="I53" s="506"/>
      <c r="J53" s="506"/>
      <c r="K53" s="506"/>
      <c r="L53" s="506"/>
      <c r="M53" s="506"/>
      <c r="N53" s="506"/>
      <c r="O53" s="506"/>
      <c r="P53" s="506"/>
      <c r="Q53" s="506"/>
      <c r="R53" s="506"/>
      <c r="S53" s="90"/>
      <c r="U53" s="82"/>
      <c r="V53" s="82"/>
      <c r="W53" s="82"/>
      <c r="X53" s="170"/>
      <c r="Y53" s="90"/>
      <c r="Z53" s="90"/>
    </row>
    <row r="54" spans="1:26" s="91" customFormat="1" ht="14.25" customHeight="1">
      <c r="A54" s="505"/>
      <c r="B54" s="446"/>
      <c r="C54" s="170"/>
      <c r="D54" s="170"/>
      <c r="E54" s="170"/>
      <c r="F54" s="170"/>
      <c r="G54" s="170"/>
      <c r="H54" s="170"/>
      <c r="I54" s="171"/>
      <c r="J54" s="171"/>
      <c r="K54" s="171"/>
      <c r="L54" s="171"/>
      <c r="M54" s="171"/>
      <c r="N54" s="171"/>
      <c r="O54" s="171"/>
      <c r="P54" s="171"/>
      <c r="Q54" s="171"/>
      <c r="R54" s="171"/>
      <c r="S54" s="90"/>
      <c r="U54" s="82"/>
      <c r="V54" s="82"/>
      <c r="W54" s="82"/>
      <c r="X54" s="170"/>
      <c r="Y54" s="90"/>
      <c r="Z54" s="90"/>
    </row>
    <row r="55" spans="1:26" s="91" customFormat="1" ht="18" customHeight="1">
      <c r="A55" s="172"/>
      <c r="B55" s="172"/>
      <c r="C55" s="172"/>
      <c r="D55" s="172"/>
      <c r="E55" s="172"/>
      <c r="F55" s="172"/>
      <c r="G55" s="172"/>
      <c r="H55" s="172"/>
      <c r="I55" s="172"/>
      <c r="J55" s="172"/>
      <c r="K55" s="172"/>
      <c r="L55" s="172"/>
      <c r="M55" s="172"/>
      <c r="N55" s="172"/>
      <c r="O55" s="172"/>
      <c r="P55" s="172"/>
      <c r="Q55" s="172"/>
      <c r="U55" s="82"/>
      <c r="V55" s="82"/>
      <c r="W55" s="82"/>
      <c r="X55" s="170"/>
      <c r="Y55" s="90"/>
      <c r="Z55" s="90"/>
    </row>
    <row r="56" spans="1:26" s="91" customFormat="1" ht="18" customHeight="1">
      <c r="A56" s="172"/>
      <c r="B56" s="172"/>
      <c r="C56" s="172"/>
      <c r="D56" s="172"/>
      <c r="E56" s="172"/>
      <c r="F56" s="172"/>
      <c r="G56" s="172"/>
      <c r="H56" s="172"/>
      <c r="I56" s="172"/>
      <c r="J56" s="172"/>
      <c r="K56" s="172"/>
      <c r="L56" s="172"/>
      <c r="M56" s="172"/>
      <c r="N56" s="172"/>
      <c r="O56" s="172"/>
      <c r="P56" s="172"/>
      <c r="Q56" s="172"/>
      <c r="U56" s="172"/>
      <c r="V56" s="172"/>
      <c r="W56" s="172"/>
      <c r="X56" s="170"/>
    </row>
    <row r="57" spans="1:26" s="91" customFormat="1" ht="15.75" customHeight="1">
      <c r="A57" s="172"/>
      <c r="B57" s="172"/>
      <c r="C57" s="172"/>
      <c r="D57" s="172"/>
      <c r="E57" s="172"/>
      <c r="F57" s="172"/>
      <c r="G57" s="172"/>
      <c r="H57" s="172"/>
      <c r="I57" s="172"/>
      <c r="J57" s="172"/>
      <c r="K57" s="172"/>
      <c r="L57" s="172"/>
      <c r="M57" s="172"/>
      <c r="N57" s="172"/>
      <c r="O57" s="172"/>
      <c r="P57" s="172"/>
      <c r="Q57" s="172"/>
    </row>
    <row r="58" spans="1:26" s="91" customFormat="1" ht="15.75" customHeight="1">
      <c r="A58" s="172"/>
      <c r="B58" s="172"/>
      <c r="C58" s="172"/>
      <c r="D58" s="172"/>
      <c r="E58" s="172"/>
      <c r="F58" s="172"/>
      <c r="G58" s="172"/>
      <c r="H58" s="172"/>
      <c r="I58" s="172"/>
      <c r="J58" s="172"/>
      <c r="K58" s="172"/>
      <c r="L58" s="172"/>
      <c r="M58" s="172"/>
      <c r="N58" s="172"/>
      <c r="O58" s="172"/>
      <c r="P58" s="172"/>
      <c r="Q58" s="172"/>
      <c r="U58" s="172"/>
    </row>
    <row r="59" spans="1:26" s="91" customFormat="1" ht="15.75" customHeight="1">
      <c r="A59" s="172"/>
      <c r="B59" s="172"/>
      <c r="C59" s="172"/>
      <c r="D59" s="172"/>
      <c r="E59" s="172"/>
      <c r="F59" s="172"/>
      <c r="G59" s="172"/>
      <c r="H59" s="172"/>
      <c r="I59" s="172"/>
      <c r="J59" s="172"/>
      <c r="K59" s="172"/>
      <c r="L59" s="172"/>
      <c r="M59" s="172"/>
      <c r="N59" s="172"/>
      <c r="O59" s="172"/>
      <c r="P59" s="172"/>
      <c r="Q59" s="172"/>
      <c r="U59" s="172"/>
    </row>
    <row r="60" spans="1:26">
      <c r="V60" s="91"/>
      <c r="W60" s="91"/>
      <c r="X60" s="91"/>
    </row>
  </sheetData>
  <sheetProtection selectLockedCells="1"/>
  <mergeCells count="40">
    <mergeCell ref="B28:R46"/>
    <mergeCell ref="U28:Z46"/>
    <mergeCell ref="B4:D4"/>
    <mergeCell ref="B6:D8"/>
    <mergeCell ref="L6:P6"/>
    <mergeCell ref="L7:P7"/>
    <mergeCell ref="L8:P8"/>
    <mergeCell ref="U14:AC15"/>
    <mergeCell ref="E15:I15"/>
    <mergeCell ref="J15:R15"/>
    <mergeCell ref="B9:D20"/>
    <mergeCell ref="E9:I9"/>
    <mergeCell ref="J9:R9"/>
    <mergeCell ref="E10:I10"/>
    <mergeCell ref="J10:M10"/>
    <mergeCell ref="O10:R10"/>
    <mergeCell ref="E11:I11"/>
    <mergeCell ref="J11:R11"/>
    <mergeCell ref="E12:I12"/>
    <mergeCell ref="J12:M12"/>
    <mergeCell ref="E18:I18"/>
    <mergeCell ref="J18:R18"/>
    <mergeCell ref="O12:R12"/>
    <mergeCell ref="E13:I13"/>
    <mergeCell ref="J13:R13"/>
    <mergeCell ref="E14:I14"/>
    <mergeCell ref="J14:R14"/>
    <mergeCell ref="E16:I16"/>
    <mergeCell ref="J16:M16"/>
    <mergeCell ref="O16:R16"/>
    <mergeCell ref="E17:I17"/>
    <mergeCell ref="J17:R17"/>
    <mergeCell ref="B22:I22"/>
    <mergeCell ref="J22:R22"/>
    <mergeCell ref="E19:I19"/>
    <mergeCell ref="J19:R19"/>
    <mergeCell ref="E20:I20"/>
    <mergeCell ref="J20:R20"/>
    <mergeCell ref="B21:D21"/>
    <mergeCell ref="L21:O21"/>
  </mergeCells>
  <phoneticPr fontId="2"/>
  <conditionalFormatting sqref="J22:R22">
    <cfRule type="expression" dxfId="2" priority="2">
      <formula>$J$22=""</formula>
    </cfRule>
  </conditionalFormatting>
  <conditionalFormatting sqref="B28:R46">
    <cfRule type="expression" dxfId="1" priority="1">
      <formula>$B$28=""</formula>
    </cfRule>
  </conditionalFormatting>
  <pageMargins left="0.70866141732283472" right="0.70866141732283472" top="0.74803149606299213" bottom="0.74803149606299213" header="0.31496062992125984" footer="0.31496062992125984"/>
  <pageSetup paperSize="9" fitToWidth="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AW39"/>
  <sheetViews>
    <sheetView showGridLines="0" zoomScaleNormal="100" zoomScaleSheetLayoutView="100" workbookViewId="0"/>
  </sheetViews>
  <sheetFormatPr defaultRowHeight="14.25"/>
  <cols>
    <col min="1" max="1" width="1" style="394" customWidth="1"/>
    <col min="2" max="2" width="10.25" style="394" customWidth="1"/>
    <col min="3" max="3" width="10.5" style="394" customWidth="1"/>
    <col min="4" max="42" width="2.875" style="394" customWidth="1"/>
    <col min="43" max="43" width="2" style="394" customWidth="1"/>
    <col min="44" max="256" width="9" style="394"/>
    <col min="257" max="257" width="1" style="394" customWidth="1"/>
    <col min="258" max="258" width="10.25" style="394" customWidth="1"/>
    <col min="259" max="259" width="10.5" style="394" customWidth="1"/>
    <col min="260" max="298" width="2.875" style="394" customWidth="1"/>
    <col min="299" max="299" width="2" style="394" customWidth="1"/>
    <col min="300" max="512" width="9" style="394"/>
    <col min="513" max="513" width="1" style="394" customWidth="1"/>
    <col min="514" max="514" width="10.25" style="394" customWidth="1"/>
    <col min="515" max="515" width="10.5" style="394" customWidth="1"/>
    <col min="516" max="554" width="2.875" style="394" customWidth="1"/>
    <col min="555" max="555" width="2" style="394" customWidth="1"/>
    <col min="556" max="768" width="9" style="394"/>
    <col min="769" max="769" width="1" style="394" customWidth="1"/>
    <col min="770" max="770" width="10.25" style="394" customWidth="1"/>
    <col min="771" max="771" width="10.5" style="394" customWidth="1"/>
    <col min="772" max="810" width="2.875" style="394" customWidth="1"/>
    <col min="811" max="811" width="2" style="394" customWidth="1"/>
    <col min="812" max="1024" width="9" style="394"/>
    <col min="1025" max="1025" width="1" style="394" customWidth="1"/>
    <col min="1026" max="1026" width="10.25" style="394" customWidth="1"/>
    <col min="1027" max="1027" width="10.5" style="394" customWidth="1"/>
    <col min="1028" max="1066" width="2.875" style="394" customWidth="1"/>
    <col min="1067" max="1067" width="2" style="394" customWidth="1"/>
    <col min="1068" max="1280" width="9" style="394"/>
    <col min="1281" max="1281" width="1" style="394" customWidth="1"/>
    <col min="1282" max="1282" width="10.25" style="394" customWidth="1"/>
    <col min="1283" max="1283" width="10.5" style="394" customWidth="1"/>
    <col min="1284" max="1322" width="2.875" style="394" customWidth="1"/>
    <col min="1323" max="1323" width="2" style="394" customWidth="1"/>
    <col min="1324" max="1536" width="9" style="394"/>
    <col min="1537" max="1537" width="1" style="394" customWidth="1"/>
    <col min="1538" max="1538" width="10.25" style="394" customWidth="1"/>
    <col min="1539" max="1539" width="10.5" style="394" customWidth="1"/>
    <col min="1540" max="1578" width="2.875" style="394" customWidth="1"/>
    <col min="1579" max="1579" width="2" style="394" customWidth="1"/>
    <col min="1580" max="1792" width="9" style="394"/>
    <col min="1793" max="1793" width="1" style="394" customWidth="1"/>
    <col min="1794" max="1794" width="10.25" style="394" customWidth="1"/>
    <col min="1795" max="1795" width="10.5" style="394" customWidth="1"/>
    <col min="1796" max="1834" width="2.875" style="394" customWidth="1"/>
    <col min="1835" max="1835" width="2" style="394" customWidth="1"/>
    <col min="1836" max="2048" width="9" style="394"/>
    <col min="2049" max="2049" width="1" style="394" customWidth="1"/>
    <col min="2050" max="2050" width="10.25" style="394" customWidth="1"/>
    <col min="2051" max="2051" width="10.5" style="394" customWidth="1"/>
    <col min="2052" max="2090" width="2.875" style="394" customWidth="1"/>
    <col min="2091" max="2091" width="2" style="394" customWidth="1"/>
    <col min="2092" max="2304" width="9" style="394"/>
    <col min="2305" max="2305" width="1" style="394" customWidth="1"/>
    <col min="2306" max="2306" width="10.25" style="394" customWidth="1"/>
    <col min="2307" max="2307" width="10.5" style="394" customWidth="1"/>
    <col min="2308" max="2346" width="2.875" style="394" customWidth="1"/>
    <col min="2347" max="2347" width="2" style="394" customWidth="1"/>
    <col min="2348" max="2560" width="9" style="394"/>
    <col min="2561" max="2561" width="1" style="394" customWidth="1"/>
    <col min="2562" max="2562" width="10.25" style="394" customWidth="1"/>
    <col min="2563" max="2563" width="10.5" style="394" customWidth="1"/>
    <col min="2564" max="2602" width="2.875" style="394" customWidth="1"/>
    <col min="2603" max="2603" width="2" style="394" customWidth="1"/>
    <col min="2604" max="2816" width="9" style="394"/>
    <col min="2817" max="2817" width="1" style="394" customWidth="1"/>
    <col min="2818" max="2818" width="10.25" style="394" customWidth="1"/>
    <col min="2819" max="2819" width="10.5" style="394" customWidth="1"/>
    <col min="2820" max="2858" width="2.875" style="394" customWidth="1"/>
    <col min="2859" max="2859" width="2" style="394" customWidth="1"/>
    <col min="2860" max="3072" width="9" style="394"/>
    <col min="3073" max="3073" width="1" style="394" customWidth="1"/>
    <col min="3074" max="3074" width="10.25" style="394" customWidth="1"/>
    <col min="3075" max="3075" width="10.5" style="394" customWidth="1"/>
    <col min="3076" max="3114" width="2.875" style="394" customWidth="1"/>
    <col min="3115" max="3115" width="2" style="394" customWidth="1"/>
    <col min="3116" max="3328" width="9" style="394"/>
    <col min="3329" max="3329" width="1" style="394" customWidth="1"/>
    <col min="3330" max="3330" width="10.25" style="394" customWidth="1"/>
    <col min="3331" max="3331" width="10.5" style="394" customWidth="1"/>
    <col min="3332" max="3370" width="2.875" style="394" customWidth="1"/>
    <col min="3371" max="3371" width="2" style="394" customWidth="1"/>
    <col min="3372" max="3584" width="9" style="394"/>
    <col min="3585" max="3585" width="1" style="394" customWidth="1"/>
    <col min="3586" max="3586" width="10.25" style="394" customWidth="1"/>
    <col min="3587" max="3587" width="10.5" style="394" customWidth="1"/>
    <col min="3588" max="3626" width="2.875" style="394" customWidth="1"/>
    <col min="3627" max="3627" width="2" style="394" customWidth="1"/>
    <col min="3628" max="3840" width="9" style="394"/>
    <col min="3841" max="3841" width="1" style="394" customWidth="1"/>
    <col min="3842" max="3842" width="10.25" style="394" customWidth="1"/>
    <col min="3843" max="3843" width="10.5" style="394" customWidth="1"/>
    <col min="3844" max="3882" width="2.875" style="394" customWidth="1"/>
    <col min="3883" max="3883" width="2" style="394" customWidth="1"/>
    <col min="3884" max="4096" width="9" style="394"/>
    <col min="4097" max="4097" width="1" style="394" customWidth="1"/>
    <col min="4098" max="4098" width="10.25" style="394" customWidth="1"/>
    <col min="4099" max="4099" width="10.5" style="394" customWidth="1"/>
    <col min="4100" max="4138" width="2.875" style="394" customWidth="1"/>
    <col min="4139" max="4139" width="2" style="394" customWidth="1"/>
    <col min="4140" max="4352" width="9" style="394"/>
    <col min="4353" max="4353" width="1" style="394" customWidth="1"/>
    <col min="4354" max="4354" width="10.25" style="394" customWidth="1"/>
    <col min="4355" max="4355" width="10.5" style="394" customWidth="1"/>
    <col min="4356" max="4394" width="2.875" style="394" customWidth="1"/>
    <col min="4395" max="4395" width="2" style="394" customWidth="1"/>
    <col min="4396" max="4608" width="9" style="394"/>
    <col min="4609" max="4609" width="1" style="394" customWidth="1"/>
    <col min="4610" max="4610" width="10.25" style="394" customWidth="1"/>
    <col min="4611" max="4611" width="10.5" style="394" customWidth="1"/>
    <col min="4612" max="4650" width="2.875" style="394" customWidth="1"/>
    <col min="4651" max="4651" width="2" style="394" customWidth="1"/>
    <col min="4652" max="4864" width="9" style="394"/>
    <col min="4865" max="4865" width="1" style="394" customWidth="1"/>
    <col min="4866" max="4866" width="10.25" style="394" customWidth="1"/>
    <col min="4867" max="4867" width="10.5" style="394" customWidth="1"/>
    <col min="4868" max="4906" width="2.875" style="394" customWidth="1"/>
    <col min="4907" max="4907" width="2" style="394" customWidth="1"/>
    <col min="4908" max="5120" width="9" style="394"/>
    <col min="5121" max="5121" width="1" style="394" customWidth="1"/>
    <col min="5122" max="5122" width="10.25" style="394" customWidth="1"/>
    <col min="5123" max="5123" width="10.5" style="394" customWidth="1"/>
    <col min="5124" max="5162" width="2.875" style="394" customWidth="1"/>
    <col min="5163" max="5163" width="2" style="394" customWidth="1"/>
    <col min="5164" max="5376" width="9" style="394"/>
    <col min="5377" max="5377" width="1" style="394" customWidth="1"/>
    <col min="5378" max="5378" width="10.25" style="394" customWidth="1"/>
    <col min="5379" max="5379" width="10.5" style="394" customWidth="1"/>
    <col min="5380" max="5418" width="2.875" style="394" customWidth="1"/>
    <col min="5419" max="5419" width="2" style="394" customWidth="1"/>
    <col min="5420" max="5632" width="9" style="394"/>
    <col min="5633" max="5633" width="1" style="394" customWidth="1"/>
    <col min="5634" max="5634" width="10.25" style="394" customWidth="1"/>
    <col min="5635" max="5635" width="10.5" style="394" customWidth="1"/>
    <col min="5636" max="5674" width="2.875" style="394" customWidth="1"/>
    <col min="5675" max="5675" width="2" style="394" customWidth="1"/>
    <col min="5676" max="5888" width="9" style="394"/>
    <col min="5889" max="5889" width="1" style="394" customWidth="1"/>
    <col min="5890" max="5890" width="10.25" style="394" customWidth="1"/>
    <col min="5891" max="5891" width="10.5" style="394" customWidth="1"/>
    <col min="5892" max="5930" width="2.875" style="394" customWidth="1"/>
    <col min="5931" max="5931" width="2" style="394" customWidth="1"/>
    <col min="5932" max="6144" width="9" style="394"/>
    <col min="6145" max="6145" width="1" style="394" customWidth="1"/>
    <col min="6146" max="6146" width="10.25" style="394" customWidth="1"/>
    <col min="6147" max="6147" width="10.5" style="394" customWidth="1"/>
    <col min="6148" max="6186" width="2.875" style="394" customWidth="1"/>
    <col min="6187" max="6187" width="2" style="394" customWidth="1"/>
    <col min="6188" max="6400" width="9" style="394"/>
    <col min="6401" max="6401" width="1" style="394" customWidth="1"/>
    <col min="6402" max="6402" width="10.25" style="394" customWidth="1"/>
    <col min="6403" max="6403" width="10.5" style="394" customWidth="1"/>
    <col min="6404" max="6442" width="2.875" style="394" customWidth="1"/>
    <col min="6443" max="6443" width="2" style="394" customWidth="1"/>
    <col min="6444" max="6656" width="9" style="394"/>
    <col min="6657" max="6657" width="1" style="394" customWidth="1"/>
    <col min="6658" max="6658" width="10.25" style="394" customWidth="1"/>
    <col min="6659" max="6659" width="10.5" style="394" customWidth="1"/>
    <col min="6660" max="6698" width="2.875" style="394" customWidth="1"/>
    <col min="6699" max="6699" width="2" style="394" customWidth="1"/>
    <col min="6700" max="6912" width="9" style="394"/>
    <col min="6913" max="6913" width="1" style="394" customWidth="1"/>
    <col min="6914" max="6914" width="10.25" style="394" customWidth="1"/>
    <col min="6915" max="6915" width="10.5" style="394" customWidth="1"/>
    <col min="6916" max="6954" width="2.875" style="394" customWidth="1"/>
    <col min="6955" max="6955" width="2" style="394" customWidth="1"/>
    <col min="6956" max="7168" width="9" style="394"/>
    <col min="7169" max="7169" width="1" style="394" customWidth="1"/>
    <col min="7170" max="7170" width="10.25" style="394" customWidth="1"/>
    <col min="7171" max="7171" width="10.5" style="394" customWidth="1"/>
    <col min="7172" max="7210" width="2.875" style="394" customWidth="1"/>
    <col min="7211" max="7211" width="2" style="394" customWidth="1"/>
    <col min="7212" max="7424" width="9" style="394"/>
    <col min="7425" max="7425" width="1" style="394" customWidth="1"/>
    <col min="7426" max="7426" width="10.25" style="394" customWidth="1"/>
    <col min="7427" max="7427" width="10.5" style="394" customWidth="1"/>
    <col min="7428" max="7466" width="2.875" style="394" customWidth="1"/>
    <col min="7467" max="7467" width="2" style="394" customWidth="1"/>
    <col min="7468" max="7680" width="9" style="394"/>
    <col min="7681" max="7681" width="1" style="394" customWidth="1"/>
    <col min="7682" max="7682" width="10.25" style="394" customWidth="1"/>
    <col min="7683" max="7683" width="10.5" style="394" customWidth="1"/>
    <col min="7684" max="7722" width="2.875" style="394" customWidth="1"/>
    <col min="7723" max="7723" width="2" style="394" customWidth="1"/>
    <col min="7724" max="7936" width="9" style="394"/>
    <col min="7937" max="7937" width="1" style="394" customWidth="1"/>
    <col min="7938" max="7938" width="10.25" style="394" customWidth="1"/>
    <col min="7939" max="7939" width="10.5" style="394" customWidth="1"/>
    <col min="7940" max="7978" width="2.875" style="394" customWidth="1"/>
    <col min="7979" max="7979" width="2" style="394" customWidth="1"/>
    <col min="7980" max="8192" width="9" style="394"/>
    <col min="8193" max="8193" width="1" style="394" customWidth="1"/>
    <col min="8194" max="8194" width="10.25" style="394" customWidth="1"/>
    <col min="8195" max="8195" width="10.5" style="394" customWidth="1"/>
    <col min="8196" max="8234" width="2.875" style="394" customWidth="1"/>
    <col min="8235" max="8235" width="2" style="394" customWidth="1"/>
    <col min="8236" max="8448" width="9" style="394"/>
    <col min="8449" max="8449" width="1" style="394" customWidth="1"/>
    <col min="8450" max="8450" width="10.25" style="394" customWidth="1"/>
    <col min="8451" max="8451" width="10.5" style="394" customWidth="1"/>
    <col min="8452" max="8490" width="2.875" style="394" customWidth="1"/>
    <col min="8491" max="8491" width="2" style="394" customWidth="1"/>
    <col min="8492" max="8704" width="9" style="394"/>
    <col min="8705" max="8705" width="1" style="394" customWidth="1"/>
    <col min="8706" max="8706" width="10.25" style="394" customWidth="1"/>
    <col min="8707" max="8707" width="10.5" style="394" customWidth="1"/>
    <col min="8708" max="8746" width="2.875" style="394" customWidth="1"/>
    <col min="8747" max="8747" width="2" style="394" customWidth="1"/>
    <col min="8748" max="8960" width="9" style="394"/>
    <col min="8961" max="8961" width="1" style="394" customWidth="1"/>
    <col min="8962" max="8962" width="10.25" style="394" customWidth="1"/>
    <col min="8963" max="8963" width="10.5" style="394" customWidth="1"/>
    <col min="8964" max="9002" width="2.875" style="394" customWidth="1"/>
    <col min="9003" max="9003" width="2" style="394" customWidth="1"/>
    <col min="9004" max="9216" width="9" style="394"/>
    <col min="9217" max="9217" width="1" style="394" customWidth="1"/>
    <col min="9218" max="9218" width="10.25" style="394" customWidth="1"/>
    <col min="9219" max="9219" width="10.5" style="394" customWidth="1"/>
    <col min="9220" max="9258" width="2.875" style="394" customWidth="1"/>
    <col min="9259" max="9259" width="2" style="394" customWidth="1"/>
    <col min="9260" max="9472" width="9" style="394"/>
    <col min="9473" max="9473" width="1" style="394" customWidth="1"/>
    <col min="9474" max="9474" width="10.25" style="394" customWidth="1"/>
    <col min="9475" max="9475" width="10.5" style="394" customWidth="1"/>
    <col min="9476" max="9514" width="2.875" style="394" customWidth="1"/>
    <col min="9515" max="9515" width="2" style="394" customWidth="1"/>
    <col min="9516" max="9728" width="9" style="394"/>
    <col min="9729" max="9729" width="1" style="394" customWidth="1"/>
    <col min="9730" max="9730" width="10.25" style="394" customWidth="1"/>
    <col min="9731" max="9731" width="10.5" style="394" customWidth="1"/>
    <col min="9732" max="9770" width="2.875" style="394" customWidth="1"/>
    <col min="9771" max="9771" width="2" style="394" customWidth="1"/>
    <col min="9772" max="9984" width="9" style="394"/>
    <col min="9985" max="9985" width="1" style="394" customWidth="1"/>
    <col min="9986" max="9986" width="10.25" style="394" customWidth="1"/>
    <col min="9987" max="9987" width="10.5" style="394" customWidth="1"/>
    <col min="9988" max="10026" width="2.875" style="394" customWidth="1"/>
    <col min="10027" max="10027" width="2" style="394" customWidth="1"/>
    <col min="10028" max="10240" width="9" style="394"/>
    <col min="10241" max="10241" width="1" style="394" customWidth="1"/>
    <col min="10242" max="10242" width="10.25" style="394" customWidth="1"/>
    <col min="10243" max="10243" width="10.5" style="394" customWidth="1"/>
    <col min="10244" max="10282" width="2.875" style="394" customWidth="1"/>
    <col min="10283" max="10283" width="2" style="394" customWidth="1"/>
    <col min="10284" max="10496" width="9" style="394"/>
    <col min="10497" max="10497" width="1" style="394" customWidth="1"/>
    <col min="10498" max="10498" width="10.25" style="394" customWidth="1"/>
    <col min="10499" max="10499" width="10.5" style="394" customWidth="1"/>
    <col min="10500" max="10538" width="2.875" style="394" customWidth="1"/>
    <col min="10539" max="10539" width="2" style="394" customWidth="1"/>
    <col min="10540" max="10752" width="9" style="394"/>
    <col min="10753" max="10753" width="1" style="394" customWidth="1"/>
    <col min="10754" max="10754" width="10.25" style="394" customWidth="1"/>
    <col min="10755" max="10755" width="10.5" style="394" customWidth="1"/>
    <col min="10756" max="10794" width="2.875" style="394" customWidth="1"/>
    <col min="10795" max="10795" width="2" style="394" customWidth="1"/>
    <col min="10796" max="11008" width="9" style="394"/>
    <col min="11009" max="11009" width="1" style="394" customWidth="1"/>
    <col min="11010" max="11010" width="10.25" style="394" customWidth="1"/>
    <col min="11011" max="11011" width="10.5" style="394" customWidth="1"/>
    <col min="11012" max="11050" width="2.875" style="394" customWidth="1"/>
    <col min="11051" max="11051" width="2" style="394" customWidth="1"/>
    <col min="11052" max="11264" width="9" style="394"/>
    <col min="11265" max="11265" width="1" style="394" customWidth="1"/>
    <col min="11266" max="11266" width="10.25" style="394" customWidth="1"/>
    <col min="11267" max="11267" width="10.5" style="394" customWidth="1"/>
    <col min="11268" max="11306" width="2.875" style="394" customWidth="1"/>
    <col min="11307" max="11307" width="2" style="394" customWidth="1"/>
    <col min="11308" max="11520" width="9" style="394"/>
    <col min="11521" max="11521" width="1" style="394" customWidth="1"/>
    <col min="11522" max="11522" width="10.25" style="394" customWidth="1"/>
    <col min="11523" max="11523" width="10.5" style="394" customWidth="1"/>
    <col min="11524" max="11562" width="2.875" style="394" customWidth="1"/>
    <col min="11563" max="11563" width="2" style="394" customWidth="1"/>
    <col min="11564" max="11776" width="9" style="394"/>
    <col min="11777" max="11777" width="1" style="394" customWidth="1"/>
    <col min="11778" max="11778" width="10.25" style="394" customWidth="1"/>
    <col min="11779" max="11779" width="10.5" style="394" customWidth="1"/>
    <col min="11780" max="11818" width="2.875" style="394" customWidth="1"/>
    <col min="11819" max="11819" width="2" style="394" customWidth="1"/>
    <col min="11820" max="12032" width="9" style="394"/>
    <col min="12033" max="12033" width="1" style="394" customWidth="1"/>
    <col min="12034" max="12034" width="10.25" style="394" customWidth="1"/>
    <col min="12035" max="12035" width="10.5" style="394" customWidth="1"/>
    <col min="12036" max="12074" width="2.875" style="394" customWidth="1"/>
    <col min="12075" max="12075" width="2" style="394" customWidth="1"/>
    <col min="12076" max="12288" width="9" style="394"/>
    <col min="12289" max="12289" width="1" style="394" customWidth="1"/>
    <col min="12290" max="12290" width="10.25" style="394" customWidth="1"/>
    <col min="12291" max="12291" width="10.5" style="394" customWidth="1"/>
    <col min="12292" max="12330" width="2.875" style="394" customWidth="1"/>
    <col min="12331" max="12331" width="2" style="394" customWidth="1"/>
    <col min="12332" max="12544" width="9" style="394"/>
    <col min="12545" max="12545" width="1" style="394" customWidth="1"/>
    <col min="12546" max="12546" width="10.25" style="394" customWidth="1"/>
    <col min="12547" max="12547" width="10.5" style="394" customWidth="1"/>
    <col min="12548" max="12586" width="2.875" style="394" customWidth="1"/>
    <col min="12587" max="12587" width="2" style="394" customWidth="1"/>
    <col min="12588" max="12800" width="9" style="394"/>
    <col min="12801" max="12801" width="1" style="394" customWidth="1"/>
    <col min="12802" max="12802" width="10.25" style="394" customWidth="1"/>
    <col min="12803" max="12803" width="10.5" style="394" customWidth="1"/>
    <col min="12804" max="12842" width="2.875" style="394" customWidth="1"/>
    <col min="12843" max="12843" width="2" style="394" customWidth="1"/>
    <col min="12844" max="13056" width="9" style="394"/>
    <col min="13057" max="13057" width="1" style="394" customWidth="1"/>
    <col min="13058" max="13058" width="10.25" style="394" customWidth="1"/>
    <col min="13059" max="13059" width="10.5" style="394" customWidth="1"/>
    <col min="13060" max="13098" width="2.875" style="394" customWidth="1"/>
    <col min="13099" max="13099" width="2" style="394" customWidth="1"/>
    <col min="13100" max="13312" width="9" style="394"/>
    <col min="13313" max="13313" width="1" style="394" customWidth="1"/>
    <col min="13314" max="13314" width="10.25" style="394" customWidth="1"/>
    <col min="13315" max="13315" width="10.5" style="394" customWidth="1"/>
    <col min="13316" max="13354" width="2.875" style="394" customWidth="1"/>
    <col min="13355" max="13355" width="2" style="394" customWidth="1"/>
    <col min="13356" max="13568" width="9" style="394"/>
    <col min="13569" max="13569" width="1" style="394" customWidth="1"/>
    <col min="13570" max="13570" width="10.25" style="394" customWidth="1"/>
    <col min="13571" max="13571" width="10.5" style="394" customWidth="1"/>
    <col min="13572" max="13610" width="2.875" style="394" customWidth="1"/>
    <col min="13611" max="13611" width="2" style="394" customWidth="1"/>
    <col min="13612" max="13824" width="9" style="394"/>
    <col min="13825" max="13825" width="1" style="394" customWidth="1"/>
    <col min="13826" max="13826" width="10.25" style="394" customWidth="1"/>
    <col min="13827" max="13827" width="10.5" style="394" customWidth="1"/>
    <col min="13828" max="13866" width="2.875" style="394" customWidth="1"/>
    <col min="13867" max="13867" width="2" style="394" customWidth="1"/>
    <col min="13868" max="14080" width="9" style="394"/>
    <col min="14081" max="14081" width="1" style="394" customWidth="1"/>
    <col min="14082" max="14082" width="10.25" style="394" customWidth="1"/>
    <col min="14083" max="14083" width="10.5" style="394" customWidth="1"/>
    <col min="14084" max="14122" width="2.875" style="394" customWidth="1"/>
    <col min="14123" max="14123" width="2" style="394" customWidth="1"/>
    <col min="14124" max="14336" width="9" style="394"/>
    <col min="14337" max="14337" width="1" style="394" customWidth="1"/>
    <col min="14338" max="14338" width="10.25" style="394" customWidth="1"/>
    <col min="14339" max="14339" width="10.5" style="394" customWidth="1"/>
    <col min="14340" max="14378" width="2.875" style="394" customWidth="1"/>
    <col min="14379" max="14379" width="2" style="394" customWidth="1"/>
    <col min="14380" max="14592" width="9" style="394"/>
    <col min="14593" max="14593" width="1" style="394" customWidth="1"/>
    <col min="14594" max="14594" width="10.25" style="394" customWidth="1"/>
    <col min="14595" max="14595" width="10.5" style="394" customWidth="1"/>
    <col min="14596" max="14634" width="2.875" style="394" customWidth="1"/>
    <col min="14635" max="14635" width="2" style="394" customWidth="1"/>
    <col min="14636" max="14848" width="9" style="394"/>
    <col min="14849" max="14849" width="1" style="394" customWidth="1"/>
    <col min="14850" max="14850" width="10.25" style="394" customWidth="1"/>
    <col min="14851" max="14851" width="10.5" style="394" customWidth="1"/>
    <col min="14852" max="14890" width="2.875" style="394" customWidth="1"/>
    <col min="14891" max="14891" width="2" style="394" customWidth="1"/>
    <col min="14892" max="15104" width="9" style="394"/>
    <col min="15105" max="15105" width="1" style="394" customWidth="1"/>
    <col min="15106" max="15106" width="10.25" style="394" customWidth="1"/>
    <col min="15107" max="15107" width="10.5" style="394" customWidth="1"/>
    <col min="15108" max="15146" width="2.875" style="394" customWidth="1"/>
    <col min="15147" max="15147" width="2" style="394" customWidth="1"/>
    <col min="15148" max="15360" width="9" style="394"/>
    <col min="15361" max="15361" width="1" style="394" customWidth="1"/>
    <col min="15362" max="15362" width="10.25" style="394" customWidth="1"/>
    <col min="15363" max="15363" width="10.5" style="394" customWidth="1"/>
    <col min="15364" max="15402" width="2.875" style="394" customWidth="1"/>
    <col min="15403" max="15403" width="2" style="394" customWidth="1"/>
    <col min="15404" max="15616" width="9" style="394"/>
    <col min="15617" max="15617" width="1" style="394" customWidth="1"/>
    <col min="15618" max="15618" width="10.25" style="394" customWidth="1"/>
    <col min="15619" max="15619" width="10.5" style="394" customWidth="1"/>
    <col min="15620" max="15658" width="2.875" style="394" customWidth="1"/>
    <col min="15659" max="15659" width="2" style="394" customWidth="1"/>
    <col min="15660" max="15872" width="9" style="394"/>
    <col min="15873" max="15873" width="1" style="394" customWidth="1"/>
    <col min="15874" max="15874" width="10.25" style="394" customWidth="1"/>
    <col min="15875" max="15875" width="10.5" style="394" customWidth="1"/>
    <col min="15876" max="15914" width="2.875" style="394" customWidth="1"/>
    <col min="15915" max="15915" width="2" style="394" customWidth="1"/>
    <col min="15916" max="16128" width="9" style="394"/>
    <col min="16129" max="16129" width="1" style="394" customWidth="1"/>
    <col min="16130" max="16130" width="10.25" style="394" customWidth="1"/>
    <col min="16131" max="16131" width="10.5" style="394" customWidth="1"/>
    <col min="16132" max="16170" width="2.875" style="394" customWidth="1"/>
    <col min="16171" max="16171" width="2" style="394" customWidth="1"/>
    <col min="16172" max="16384" width="9" style="394"/>
  </cols>
  <sheetData>
    <row r="1" spans="1:49">
      <c r="A1" s="392" t="s">
        <v>1240</v>
      </c>
      <c r="B1" s="393"/>
      <c r="D1" s="395"/>
      <c r="G1" s="395"/>
      <c r="J1" s="395"/>
      <c r="M1" s="395"/>
      <c r="P1" s="395"/>
      <c r="S1" s="395"/>
      <c r="V1" s="395"/>
      <c r="Y1" s="395"/>
      <c r="AB1" s="395"/>
      <c r="AE1" s="395"/>
      <c r="AH1" s="395"/>
      <c r="AK1" s="395"/>
      <c r="AN1" s="395"/>
    </row>
    <row r="2" spans="1:49" ht="9.6" customHeight="1">
      <c r="A2" s="396"/>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6"/>
      <c r="AM2" s="396"/>
      <c r="AN2" s="396"/>
      <c r="AO2" s="396"/>
      <c r="AP2" s="396"/>
    </row>
    <row r="3" spans="1:49" ht="15" customHeight="1">
      <c r="B3" s="397" t="s">
        <v>1184</v>
      </c>
      <c r="C3" s="397"/>
      <c r="D3" s="398" t="str">
        <f>IF(入力シート!C6="","",入力シート!C6)</f>
        <v/>
      </c>
      <c r="E3" s="398"/>
      <c r="F3" s="398"/>
      <c r="G3" s="398"/>
      <c r="H3" s="398"/>
      <c r="I3" s="398"/>
      <c r="J3" s="398"/>
      <c r="K3" s="398"/>
      <c r="L3" s="398"/>
      <c r="M3" s="398"/>
      <c r="N3" s="398"/>
      <c r="O3" s="398"/>
      <c r="P3" s="398"/>
      <c r="Q3" s="398"/>
      <c r="R3" s="398"/>
      <c r="S3" s="398"/>
      <c r="T3" s="398"/>
      <c r="U3" s="399" t="s">
        <v>85</v>
      </c>
      <c r="V3" s="400"/>
      <c r="W3" s="400"/>
      <c r="X3" s="400"/>
      <c r="Y3" s="400"/>
      <c r="Z3" s="400"/>
      <c r="AA3" s="400"/>
      <c r="AB3" s="396" t="s">
        <v>86</v>
      </c>
      <c r="AC3" s="401"/>
      <c r="AD3" s="396"/>
      <c r="AE3" s="396"/>
      <c r="AF3" s="396"/>
      <c r="AG3" s="396"/>
      <c r="AH3" s="396"/>
      <c r="AI3" s="401"/>
      <c r="AJ3" s="396"/>
      <c r="AK3" s="396"/>
      <c r="AL3" s="401"/>
      <c r="AM3" s="396"/>
      <c r="AN3" s="396"/>
      <c r="AO3" s="401"/>
      <c r="AP3" s="396"/>
      <c r="AQ3" s="396"/>
      <c r="AR3" s="401"/>
      <c r="AS3" s="396"/>
      <c r="AT3" s="396"/>
      <c r="AU3" s="401"/>
      <c r="AV3" s="396"/>
      <c r="AW3" s="396"/>
    </row>
    <row r="4" spans="1:49" ht="8.4499999999999993" customHeight="1">
      <c r="B4" s="396"/>
      <c r="C4" s="401"/>
      <c r="D4" s="401"/>
      <c r="E4" s="396"/>
      <c r="F4" s="396"/>
      <c r="G4" s="401"/>
      <c r="H4" s="396"/>
      <c r="I4" s="396"/>
      <c r="J4" s="401"/>
      <c r="K4" s="396"/>
      <c r="L4" s="396"/>
      <c r="M4" s="401"/>
      <c r="N4" s="396"/>
      <c r="O4" s="396"/>
      <c r="P4" s="401"/>
      <c r="Q4" s="396"/>
      <c r="R4" s="396"/>
      <c r="S4" s="401"/>
      <c r="T4" s="396"/>
      <c r="U4" s="396"/>
      <c r="V4" s="401"/>
      <c r="W4" s="396"/>
      <c r="X4" s="396"/>
      <c r="Y4" s="401"/>
      <c r="Z4" s="396"/>
      <c r="AA4" s="396"/>
      <c r="AB4" s="401"/>
      <c r="AC4" s="396"/>
      <c r="AD4" s="396"/>
      <c r="AE4" s="401"/>
      <c r="AF4" s="396"/>
      <c r="AG4" s="396"/>
      <c r="AH4" s="401"/>
      <c r="AI4" s="396"/>
      <c r="AJ4" s="396"/>
      <c r="AK4" s="401"/>
      <c r="AL4" s="396"/>
      <c r="AM4" s="396"/>
      <c r="AN4" s="401"/>
      <c r="AO4" s="396"/>
      <c r="AP4" s="396"/>
    </row>
    <row r="5" spans="1:49" ht="15" customHeight="1">
      <c r="B5" s="402" t="s">
        <v>350</v>
      </c>
      <c r="C5" s="401"/>
      <c r="D5" s="401"/>
      <c r="E5" s="396"/>
      <c r="F5" s="396"/>
      <c r="G5" s="401"/>
      <c r="H5" s="396"/>
      <c r="I5" s="396"/>
      <c r="J5" s="401"/>
      <c r="K5" s="396"/>
      <c r="L5" s="396"/>
      <c r="M5" s="401"/>
      <c r="N5" s="396"/>
      <c r="O5" s="396"/>
      <c r="P5" s="401"/>
      <c r="Q5" s="396"/>
      <c r="R5" s="396"/>
      <c r="S5" s="401"/>
      <c r="T5" s="396"/>
      <c r="U5" s="396"/>
      <c r="V5" s="401"/>
      <c r="W5" s="396"/>
      <c r="X5" s="396"/>
      <c r="Y5" s="401"/>
      <c r="Z5" s="396"/>
      <c r="AA5" s="396"/>
      <c r="AB5" s="401"/>
      <c r="AC5" s="396"/>
      <c r="AD5" s="396"/>
      <c r="AE5" s="401"/>
      <c r="AF5" s="396"/>
      <c r="AG5" s="396"/>
      <c r="AH5" s="401"/>
      <c r="AI5" s="396"/>
      <c r="AJ5" s="396"/>
      <c r="AK5" s="401"/>
      <c r="AL5" s="396"/>
      <c r="AM5" s="396"/>
      <c r="AN5" s="401"/>
      <c r="AO5" s="396"/>
      <c r="AP5" s="396"/>
    </row>
    <row r="6" spans="1:49" ht="9" customHeight="1">
      <c r="A6" s="403"/>
      <c r="B6" s="396"/>
      <c r="C6" s="396"/>
      <c r="D6" s="396"/>
      <c r="E6" s="396"/>
      <c r="F6" s="396"/>
      <c r="G6" s="396"/>
      <c r="H6" s="396"/>
      <c r="I6" s="396"/>
      <c r="J6" s="396"/>
      <c r="K6" s="396"/>
      <c r="L6" s="396"/>
      <c r="M6" s="396"/>
      <c r="N6" s="396"/>
      <c r="O6" s="396"/>
      <c r="P6" s="396"/>
      <c r="Q6" s="396"/>
      <c r="R6" s="396"/>
      <c r="S6" s="396"/>
      <c r="T6" s="396"/>
      <c r="U6" s="396"/>
      <c r="V6" s="396"/>
      <c r="W6" s="396"/>
      <c r="X6" s="396"/>
      <c r="Y6" s="396"/>
      <c r="Z6" s="396"/>
      <c r="AA6" s="396"/>
      <c r="AB6" s="396"/>
      <c r="AC6" s="396"/>
      <c r="AD6" s="396"/>
      <c r="AE6" s="396"/>
      <c r="AF6" s="396"/>
      <c r="AG6" s="396"/>
      <c r="AH6" s="396"/>
      <c r="AI6" s="396"/>
      <c r="AJ6" s="396"/>
      <c r="AK6" s="396"/>
      <c r="AL6" s="396"/>
      <c r="AM6" s="396"/>
      <c r="AN6" s="396"/>
      <c r="AO6" s="396"/>
      <c r="AP6" s="396"/>
    </row>
    <row r="7" spans="1:49" ht="17.25" customHeight="1">
      <c r="A7" s="396"/>
      <c r="B7" s="404"/>
      <c r="C7" s="405"/>
      <c r="D7" s="406"/>
      <c r="E7" s="407"/>
      <c r="F7" s="408" t="s">
        <v>1241</v>
      </c>
      <c r="G7" s="406"/>
      <c r="H7" s="407"/>
      <c r="I7" s="408" t="s">
        <v>1241</v>
      </c>
      <c r="J7" s="406"/>
      <c r="K7" s="407"/>
      <c r="L7" s="408" t="s">
        <v>1241</v>
      </c>
      <c r="M7" s="406"/>
      <c r="N7" s="407"/>
      <c r="O7" s="408" t="s">
        <v>1241</v>
      </c>
      <c r="P7" s="406"/>
      <c r="Q7" s="407"/>
      <c r="R7" s="408" t="s">
        <v>1241</v>
      </c>
      <c r="S7" s="406"/>
      <c r="T7" s="407"/>
      <c r="U7" s="408" t="s">
        <v>1241</v>
      </c>
      <c r="V7" s="406"/>
      <c r="W7" s="407"/>
      <c r="X7" s="408" t="s">
        <v>1241</v>
      </c>
      <c r="Y7" s="406"/>
      <c r="Z7" s="407"/>
      <c r="AA7" s="408" t="s">
        <v>1241</v>
      </c>
      <c r="AB7" s="406"/>
      <c r="AC7" s="407"/>
      <c r="AD7" s="408" t="s">
        <v>1241</v>
      </c>
      <c r="AE7" s="406"/>
      <c r="AF7" s="407"/>
      <c r="AG7" s="408" t="s">
        <v>1241</v>
      </c>
      <c r="AH7" s="406"/>
      <c r="AI7" s="407"/>
      <c r="AJ7" s="408" t="s">
        <v>1241</v>
      </c>
      <c r="AK7" s="406"/>
      <c r="AL7" s="407"/>
      <c r="AM7" s="408" t="s">
        <v>1241</v>
      </c>
      <c r="AN7" s="406"/>
      <c r="AO7" s="407"/>
      <c r="AP7" s="409" t="s">
        <v>1241</v>
      </c>
    </row>
    <row r="8" spans="1:49" ht="17.25" customHeight="1">
      <c r="A8" s="396"/>
      <c r="B8" s="410"/>
      <c r="C8" s="411"/>
      <c r="D8" s="406"/>
      <c r="E8" s="407"/>
      <c r="F8" s="408" t="s">
        <v>1242</v>
      </c>
      <c r="G8" s="406"/>
      <c r="H8" s="407"/>
      <c r="I8" s="408" t="s">
        <v>1242</v>
      </c>
      <c r="J8" s="406"/>
      <c r="K8" s="407"/>
      <c r="L8" s="408" t="s">
        <v>1242</v>
      </c>
      <c r="M8" s="406"/>
      <c r="N8" s="407"/>
      <c r="O8" s="408" t="s">
        <v>1242</v>
      </c>
      <c r="P8" s="406"/>
      <c r="Q8" s="407"/>
      <c r="R8" s="408" t="s">
        <v>1242</v>
      </c>
      <c r="S8" s="406"/>
      <c r="T8" s="407"/>
      <c r="U8" s="408" t="s">
        <v>1242</v>
      </c>
      <c r="V8" s="406"/>
      <c r="W8" s="407"/>
      <c r="X8" s="408" t="s">
        <v>1242</v>
      </c>
      <c r="Y8" s="406"/>
      <c r="Z8" s="407"/>
      <c r="AA8" s="408" t="s">
        <v>1242</v>
      </c>
      <c r="AB8" s="406"/>
      <c r="AC8" s="407"/>
      <c r="AD8" s="408" t="s">
        <v>1242</v>
      </c>
      <c r="AE8" s="406"/>
      <c r="AF8" s="407"/>
      <c r="AG8" s="408" t="s">
        <v>1242</v>
      </c>
      <c r="AH8" s="406"/>
      <c r="AI8" s="407"/>
      <c r="AJ8" s="408" t="s">
        <v>1242</v>
      </c>
      <c r="AK8" s="406"/>
      <c r="AL8" s="407"/>
      <c r="AM8" s="408" t="s">
        <v>1242</v>
      </c>
      <c r="AN8" s="406"/>
      <c r="AO8" s="407"/>
      <c r="AP8" s="409" t="s">
        <v>1242</v>
      </c>
    </row>
    <row r="9" spans="1:49" s="417" customFormat="1" ht="17.25" customHeight="1">
      <c r="A9" s="396"/>
      <c r="B9" s="412" t="s">
        <v>1248</v>
      </c>
      <c r="C9" s="413"/>
      <c r="D9" s="414"/>
      <c r="E9" s="415"/>
      <c r="F9" s="416"/>
      <c r="G9" s="414"/>
      <c r="H9" s="415"/>
      <c r="I9" s="416"/>
      <c r="J9" s="414"/>
      <c r="K9" s="415"/>
      <c r="L9" s="416"/>
      <c r="M9" s="414"/>
      <c r="N9" s="415"/>
      <c r="O9" s="416"/>
      <c r="P9" s="414"/>
      <c r="Q9" s="415"/>
      <c r="R9" s="416"/>
      <c r="S9" s="414"/>
      <c r="T9" s="415"/>
      <c r="U9" s="416"/>
      <c r="V9" s="414"/>
      <c r="W9" s="415"/>
      <c r="X9" s="416"/>
      <c r="Y9" s="414"/>
      <c r="Z9" s="415"/>
      <c r="AA9" s="416"/>
      <c r="AB9" s="414"/>
      <c r="AC9" s="415"/>
      <c r="AD9" s="416"/>
      <c r="AE9" s="414"/>
      <c r="AF9" s="415"/>
      <c r="AG9" s="416"/>
      <c r="AH9" s="414"/>
      <c r="AI9" s="415"/>
      <c r="AJ9" s="416"/>
      <c r="AK9" s="414"/>
      <c r="AL9" s="415"/>
      <c r="AM9" s="416"/>
      <c r="AN9" s="414"/>
      <c r="AO9" s="415"/>
      <c r="AP9" s="416"/>
    </row>
    <row r="10" spans="1:49" ht="17.25" customHeight="1">
      <c r="A10" s="396"/>
      <c r="B10" s="418"/>
      <c r="C10" s="419"/>
      <c r="D10" s="420"/>
      <c r="E10" s="421"/>
      <c r="F10" s="422"/>
      <c r="G10" s="420"/>
      <c r="H10" s="421"/>
      <c r="I10" s="422"/>
      <c r="J10" s="420"/>
      <c r="K10" s="421"/>
      <c r="L10" s="422"/>
      <c r="M10" s="420"/>
      <c r="N10" s="421"/>
      <c r="O10" s="422"/>
      <c r="P10" s="420"/>
      <c r="Q10" s="421"/>
      <c r="R10" s="422"/>
      <c r="S10" s="420"/>
      <c r="T10" s="421"/>
      <c r="U10" s="422"/>
      <c r="V10" s="420"/>
      <c r="W10" s="421"/>
      <c r="X10" s="422"/>
      <c r="Y10" s="420"/>
      <c r="Z10" s="421"/>
      <c r="AA10" s="422"/>
      <c r="AB10" s="420"/>
      <c r="AC10" s="421"/>
      <c r="AD10" s="422"/>
      <c r="AE10" s="420"/>
      <c r="AF10" s="421"/>
      <c r="AG10" s="422"/>
      <c r="AH10" s="420"/>
      <c r="AI10" s="421"/>
      <c r="AJ10" s="422"/>
      <c r="AK10" s="420"/>
      <c r="AL10" s="421"/>
      <c r="AM10" s="422"/>
      <c r="AN10" s="420"/>
      <c r="AO10" s="421"/>
      <c r="AP10" s="422"/>
    </row>
    <row r="11" spans="1:49" s="417" customFormat="1" ht="17.25" customHeight="1">
      <c r="A11" s="396"/>
      <c r="B11" s="412" t="s">
        <v>87</v>
      </c>
      <c r="C11" s="423"/>
      <c r="D11" s="414"/>
      <c r="E11" s="415"/>
      <c r="F11" s="416"/>
      <c r="G11" s="414"/>
      <c r="H11" s="415"/>
      <c r="I11" s="416"/>
      <c r="J11" s="414"/>
      <c r="K11" s="415"/>
      <c r="L11" s="416"/>
      <c r="M11" s="414"/>
      <c r="N11" s="415"/>
      <c r="O11" s="416"/>
      <c r="P11" s="414"/>
      <c r="Q11" s="415"/>
      <c r="R11" s="416"/>
      <c r="S11" s="414"/>
      <c r="T11" s="415"/>
      <c r="U11" s="416"/>
      <c r="V11" s="414"/>
      <c r="W11" s="415"/>
      <c r="X11" s="416"/>
      <c r="Y11" s="414"/>
      <c r="Z11" s="415"/>
      <c r="AA11" s="416"/>
      <c r="AB11" s="414"/>
      <c r="AC11" s="415"/>
      <c r="AD11" s="416"/>
      <c r="AE11" s="414"/>
      <c r="AF11" s="415"/>
      <c r="AG11" s="416"/>
      <c r="AH11" s="414"/>
      <c r="AI11" s="415"/>
      <c r="AJ11" s="416"/>
      <c r="AK11" s="414"/>
      <c r="AL11" s="415"/>
      <c r="AM11" s="416"/>
      <c r="AN11" s="414"/>
      <c r="AO11" s="415"/>
      <c r="AP11" s="416"/>
    </row>
    <row r="12" spans="1:49" s="417" customFormat="1" ht="17.25" customHeight="1">
      <c r="A12" s="396"/>
      <c r="B12" s="424"/>
      <c r="C12" s="413"/>
      <c r="D12" s="414"/>
      <c r="E12" s="415"/>
      <c r="F12" s="416"/>
      <c r="G12" s="414"/>
      <c r="H12" s="415"/>
      <c r="I12" s="416"/>
      <c r="J12" s="414"/>
      <c r="K12" s="415"/>
      <c r="L12" s="416"/>
      <c r="M12" s="414"/>
      <c r="N12" s="415"/>
      <c r="O12" s="416"/>
      <c r="P12" s="414"/>
      <c r="Q12" s="415"/>
      <c r="R12" s="416"/>
      <c r="S12" s="414"/>
      <c r="T12" s="415"/>
      <c r="U12" s="416"/>
      <c r="V12" s="414"/>
      <c r="W12" s="415"/>
      <c r="X12" s="416"/>
      <c r="Y12" s="414"/>
      <c r="Z12" s="415"/>
      <c r="AA12" s="416"/>
      <c r="AB12" s="414"/>
      <c r="AC12" s="415"/>
      <c r="AD12" s="416"/>
      <c r="AE12" s="414"/>
      <c r="AF12" s="415"/>
      <c r="AG12" s="416"/>
      <c r="AH12" s="414"/>
      <c r="AI12" s="415"/>
      <c r="AJ12" s="416"/>
      <c r="AK12" s="414"/>
      <c r="AL12" s="415"/>
      <c r="AM12" s="416"/>
      <c r="AN12" s="414"/>
      <c r="AO12" s="415"/>
      <c r="AP12" s="416"/>
    </row>
    <row r="13" spans="1:49" ht="17.25" customHeight="1">
      <c r="A13" s="396"/>
      <c r="B13" s="425" t="s">
        <v>88</v>
      </c>
      <c r="C13" s="426"/>
      <c r="D13" s="420"/>
      <c r="E13" s="421"/>
      <c r="F13" s="422"/>
      <c r="G13" s="420"/>
      <c r="H13" s="421"/>
      <c r="I13" s="422"/>
      <c r="J13" s="420"/>
      <c r="K13" s="421"/>
      <c r="L13" s="422"/>
      <c r="M13" s="420"/>
      <c r="N13" s="421"/>
      <c r="O13" s="422"/>
      <c r="P13" s="420"/>
      <c r="Q13" s="421"/>
      <c r="R13" s="422"/>
      <c r="S13" s="420"/>
      <c r="T13" s="421"/>
      <c r="U13" s="422"/>
      <c r="V13" s="420"/>
      <c r="W13" s="421"/>
      <c r="X13" s="422"/>
      <c r="Y13" s="420"/>
      <c r="Z13" s="421"/>
      <c r="AA13" s="422"/>
      <c r="AB13" s="420"/>
      <c r="AC13" s="421"/>
      <c r="AD13" s="422"/>
      <c r="AE13" s="420"/>
      <c r="AF13" s="421"/>
      <c r="AG13" s="422"/>
      <c r="AH13" s="420"/>
      <c r="AI13" s="421"/>
      <c r="AJ13" s="422"/>
      <c r="AK13" s="420"/>
      <c r="AL13" s="421"/>
      <c r="AM13" s="422"/>
      <c r="AN13" s="420"/>
      <c r="AO13" s="421"/>
      <c r="AP13" s="422"/>
    </row>
    <row r="14" spans="1:49" s="417" customFormat="1" ht="17.25" customHeight="1">
      <c r="A14" s="396"/>
      <c r="B14" s="424"/>
      <c r="C14" s="413"/>
      <c r="D14" s="414"/>
      <c r="E14" s="415"/>
      <c r="F14" s="416"/>
      <c r="G14" s="414"/>
      <c r="H14" s="415"/>
      <c r="I14" s="416"/>
      <c r="J14" s="414"/>
      <c r="K14" s="415"/>
      <c r="L14" s="416"/>
      <c r="M14" s="414"/>
      <c r="N14" s="415"/>
      <c r="O14" s="416"/>
      <c r="P14" s="414"/>
      <c r="Q14" s="415"/>
      <c r="R14" s="416"/>
      <c r="S14" s="414"/>
      <c r="T14" s="415"/>
      <c r="U14" s="416"/>
      <c r="V14" s="414"/>
      <c r="W14" s="415"/>
      <c r="X14" s="416"/>
      <c r="Y14" s="414"/>
      <c r="Z14" s="415"/>
      <c r="AA14" s="416"/>
      <c r="AB14" s="414"/>
      <c r="AC14" s="415"/>
      <c r="AD14" s="416"/>
      <c r="AE14" s="414"/>
      <c r="AF14" s="415"/>
      <c r="AG14" s="416"/>
      <c r="AH14" s="414"/>
      <c r="AI14" s="415"/>
      <c r="AJ14" s="416"/>
      <c r="AK14" s="414"/>
      <c r="AL14" s="415"/>
      <c r="AM14" s="416"/>
      <c r="AN14" s="414"/>
      <c r="AO14" s="415"/>
      <c r="AP14" s="416"/>
      <c r="AR14" s="427"/>
    </row>
    <row r="15" spans="1:49" s="417" customFormat="1" ht="17.25" customHeight="1">
      <c r="A15" s="396"/>
      <c r="B15" s="425" t="s">
        <v>89</v>
      </c>
      <c r="C15" s="426"/>
      <c r="D15" s="414"/>
      <c r="E15" s="415"/>
      <c r="F15" s="416"/>
      <c r="G15" s="414"/>
      <c r="H15" s="415"/>
      <c r="I15" s="416"/>
      <c r="J15" s="414"/>
      <c r="K15" s="415"/>
      <c r="L15" s="416"/>
      <c r="M15" s="414"/>
      <c r="N15" s="415"/>
      <c r="O15" s="416"/>
      <c r="P15" s="414"/>
      <c r="Q15" s="415"/>
      <c r="R15" s="416"/>
      <c r="S15" s="414"/>
      <c r="T15" s="415"/>
      <c r="U15" s="416"/>
      <c r="V15" s="414"/>
      <c r="W15" s="415"/>
      <c r="X15" s="416"/>
      <c r="Y15" s="414"/>
      <c r="Z15" s="415"/>
      <c r="AA15" s="416"/>
      <c r="AB15" s="414"/>
      <c r="AC15" s="415"/>
      <c r="AD15" s="416"/>
      <c r="AE15" s="414"/>
      <c r="AF15" s="415"/>
      <c r="AG15" s="416"/>
      <c r="AH15" s="414"/>
      <c r="AI15" s="415"/>
      <c r="AJ15" s="416"/>
      <c r="AK15" s="414"/>
      <c r="AL15" s="415"/>
      <c r="AM15" s="416"/>
      <c r="AN15" s="414"/>
      <c r="AO15" s="415"/>
      <c r="AP15" s="416"/>
    </row>
    <row r="16" spans="1:49" ht="17.25" customHeight="1">
      <c r="A16" s="396"/>
      <c r="B16" s="424"/>
      <c r="C16" s="413"/>
      <c r="D16" s="420"/>
      <c r="E16" s="421"/>
      <c r="F16" s="422"/>
      <c r="G16" s="420"/>
      <c r="H16" s="421"/>
      <c r="I16" s="422"/>
      <c r="J16" s="420"/>
      <c r="K16" s="421"/>
      <c r="L16" s="422"/>
      <c r="M16" s="420"/>
      <c r="N16" s="421"/>
      <c r="O16" s="422"/>
      <c r="P16" s="420"/>
      <c r="Q16" s="421"/>
      <c r="R16" s="422"/>
      <c r="S16" s="420"/>
      <c r="T16" s="421"/>
      <c r="U16" s="422"/>
      <c r="V16" s="420"/>
      <c r="W16" s="421"/>
      <c r="X16" s="422"/>
      <c r="Y16" s="420"/>
      <c r="Z16" s="421"/>
      <c r="AA16" s="422"/>
      <c r="AB16" s="420"/>
      <c r="AC16" s="421"/>
      <c r="AD16" s="422"/>
      <c r="AE16" s="420"/>
      <c r="AF16" s="421"/>
      <c r="AG16" s="422"/>
      <c r="AH16" s="420"/>
      <c r="AI16" s="421"/>
      <c r="AJ16" s="422"/>
      <c r="AK16" s="420"/>
      <c r="AL16" s="421"/>
      <c r="AM16" s="422"/>
      <c r="AN16" s="420"/>
      <c r="AO16" s="421"/>
      <c r="AP16" s="422"/>
    </row>
    <row r="17" spans="1:42" s="417" customFormat="1" ht="17.25" customHeight="1">
      <c r="A17" s="396"/>
      <c r="B17" s="412" t="s">
        <v>90</v>
      </c>
      <c r="C17" s="423"/>
      <c r="D17" s="414"/>
      <c r="E17" s="415"/>
      <c r="F17" s="416"/>
      <c r="G17" s="414"/>
      <c r="H17" s="415"/>
      <c r="I17" s="416"/>
      <c r="J17" s="414"/>
      <c r="K17" s="415"/>
      <c r="L17" s="416"/>
      <c r="M17" s="414"/>
      <c r="N17" s="415"/>
      <c r="O17" s="416"/>
      <c r="P17" s="414"/>
      <c r="Q17" s="415"/>
      <c r="R17" s="416"/>
      <c r="S17" s="414"/>
      <c r="T17" s="415"/>
      <c r="U17" s="416"/>
      <c r="V17" s="414"/>
      <c r="W17" s="415"/>
      <c r="X17" s="416"/>
      <c r="Y17" s="414"/>
      <c r="Z17" s="415"/>
      <c r="AA17" s="416"/>
      <c r="AB17" s="414"/>
      <c r="AC17" s="415"/>
      <c r="AD17" s="416"/>
      <c r="AE17" s="414"/>
      <c r="AF17" s="415"/>
      <c r="AG17" s="416"/>
      <c r="AH17" s="414"/>
      <c r="AI17" s="415"/>
      <c r="AJ17" s="416"/>
      <c r="AK17" s="414"/>
      <c r="AL17" s="415"/>
      <c r="AM17" s="416"/>
      <c r="AN17" s="414"/>
      <c r="AO17" s="415"/>
      <c r="AP17" s="416"/>
    </row>
    <row r="18" spans="1:42" s="417" customFormat="1" ht="17.25" customHeight="1">
      <c r="A18" s="396"/>
      <c r="B18" s="424"/>
      <c r="C18" s="413"/>
      <c r="D18" s="414"/>
      <c r="E18" s="415"/>
      <c r="F18" s="416"/>
      <c r="G18" s="414"/>
      <c r="H18" s="415"/>
      <c r="I18" s="416"/>
      <c r="J18" s="414"/>
      <c r="K18" s="415"/>
      <c r="L18" s="416"/>
      <c r="M18" s="414"/>
      <c r="N18" s="415"/>
      <c r="O18" s="416"/>
      <c r="P18" s="414"/>
      <c r="Q18" s="415"/>
      <c r="R18" s="416"/>
      <c r="S18" s="414"/>
      <c r="T18" s="415"/>
      <c r="U18" s="416"/>
      <c r="V18" s="414"/>
      <c r="W18" s="415"/>
      <c r="X18" s="416"/>
      <c r="Y18" s="414"/>
      <c r="Z18" s="415"/>
      <c r="AA18" s="416"/>
      <c r="AB18" s="414"/>
      <c r="AC18" s="415"/>
      <c r="AD18" s="416"/>
      <c r="AE18" s="414"/>
      <c r="AF18" s="415"/>
      <c r="AG18" s="416"/>
      <c r="AH18" s="414"/>
      <c r="AI18" s="415"/>
      <c r="AJ18" s="416"/>
      <c r="AK18" s="414"/>
      <c r="AL18" s="415"/>
      <c r="AM18" s="416"/>
      <c r="AN18" s="414"/>
      <c r="AO18" s="415"/>
      <c r="AP18" s="416"/>
    </row>
    <row r="19" spans="1:42" ht="17.25" customHeight="1">
      <c r="A19" s="396"/>
      <c r="B19" s="425" t="s">
        <v>91</v>
      </c>
      <c r="C19" s="426"/>
      <c r="D19" s="420"/>
      <c r="E19" s="421"/>
      <c r="F19" s="422"/>
      <c r="G19" s="420"/>
      <c r="H19" s="421"/>
      <c r="I19" s="422"/>
      <c r="J19" s="420"/>
      <c r="K19" s="428"/>
      <c r="L19" s="422"/>
      <c r="M19" s="420"/>
      <c r="N19" s="421"/>
      <c r="O19" s="422"/>
      <c r="P19" s="420"/>
      <c r="Q19" s="421"/>
      <c r="R19" s="422"/>
      <c r="S19" s="420"/>
      <c r="T19" s="421"/>
      <c r="U19" s="422"/>
      <c r="V19" s="420"/>
      <c r="W19" s="421"/>
      <c r="X19" s="422"/>
      <c r="Y19" s="420"/>
      <c r="Z19" s="421"/>
      <c r="AA19" s="422"/>
      <c r="AB19" s="420"/>
      <c r="AC19" s="421"/>
      <c r="AD19" s="422"/>
      <c r="AE19" s="420"/>
      <c r="AF19" s="421"/>
      <c r="AG19" s="422"/>
      <c r="AH19" s="420"/>
      <c r="AI19" s="421"/>
      <c r="AJ19" s="422"/>
      <c r="AK19" s="420"/>
      <c r="AL19" s="421"/>
      <c r="AM19" s="422"/>
      <c r="AN19" s="420"/>
      <c r="AO19" s="421"/>
      <c r="AP19" s="422"/>
    </row>
    <row r="20" spans="1:42" s="417" customFormat="1" ht="17.25" customHeight="1">
      <c r="A20" s="396"/>
      <c r="B20" s="429"/>
      <c r="C20" s="430"/>
      <c r="D20" s="414"/>
      <c r="E20" s="415"/>
      <c r="F20" s="416"/>
      <c r="G20" s="414"/>
      <c r="H20" s="415"/>
      <c r="I20" s="416"/>
      <c r="J20" s="414"/>
      <c r="K20" s="415"/>
      <c r="L20" s="416"/>
      <c r="M20" s="414"/>
      <c r="N20" s="415"/>
      <c r="O20" s="416"/>
      <c r="P20" s="414"/>
      <c r="Q20" s="415"/>
      <c r="R20" s="416"/>
      <c r="S20" s="414"/>
      <c r="T20" s="415"/>
      <c r="U20" s="416"/>
      <c r="V20" s="414"/>
      <c r="W20" s="415"/>
      <c r="X20" s="416"/>
      <c r="Y20" s="414"/>
      <c r="Z20" s="415"/>
      <c r="AA20" s="416"/>
      <c r="AB20" s="414"/>
      <c r="AC20" s="415"/>
      <c r="AD20" s="416"/>
      <c r="AE20" s="414"/>
      <c r="AF20" s="415"/>
      <c r="AG20" s="416"/>
      <c r="AH20" s="414"/>
      <c r="AI20" s="415"/>
      <c r="AJ20" s="416"/>
      <c r="AK20" s="414"/>
      <c r="AL20" s="415"/>
      <c r="AM20" s="416"/>
      <c r="AN20" s="414"/>
      <c r="AO20" s="415"/>
      <c r="AP20" s="416"/>
    </row>
    <row r="21" spans="1:42" ht="17.25" customHeight="1">
      <c r="A21" s="396"/>
      <c r="B21" s="425" t="s">
        <v>92</v>
      </c>
      <c r="C21" s="413"/>
      <c r="D21" s="431"/>
      <c r="E21" s="432"/>
      <c r="F21" s="433"/>
      <c r="G21" s="431"/>
      <c r="H21" s="432"/>
      <c r="I21" s="433"/>
      <c r="J21" s="431"/>
      <c r="K21" s="432"/>
      <c r="L21" s="433"/>
      <c r="M21" s="431"/>
      <c r="N21" s="432"/>
      <c r="O21" s="433"/>
      <c r="P21" s="431"/>
      <c r="Q21" s="432"/>
      <c r="R21" s="433"/>
      <c r="S21" s="431"/>
      <c r="T21" s="432"/>
      <c r="U21" s="433"/>
      <c r="V21" s="431"/>
      <c r="W21" s="432"/>
      <c r="X21" s="433"/>
      <c r="Y21" s="431"/>
      <c r="Z21" s="432"/>
      <c r="AA21" s="433"/>
      <c r="AB21" s="431"/>
      <c r="AC21" s="432"/>
      <c r="AD21" s="433"/>
      <c r="AE21" s="431"/>
      <c r="AF21" s="432"/>
      <c r="AG21" s="433"/>
      <c r="AH21" s="431"/>
      <c r="AI21" s="432"/>
      <c r="AJ21" s="433"/>
      <c r="AK21" s="431"/>
      <c r="AL21" s="432"/>
      <c r="AM21" s="433"/>
      <c r="AN21" s="431"/>
      <c r="AO21" s="432"/>
      <c r="AP21" s="433"/>
    </row>
    <row r="22" spans="1:42" s="417" customFormat="1" ht="17.25" customHeight="1">
      <c r="A22" s="396"/>
      <c r="B22" s="424"/>
      <c r="C22" s="413"/>
      <c r="D22" s="414"/>
      <c r="E22" s="415"/>
      <c r="F22" s="416"/>
      <c r="G22" s="414"/>
      <c r="H22" s="415"/>
      <c r="I22" s="416"/>
      <c r="J22" s="414"/>
      <c r="K22" s="415"/>
      <c r="L22" s="416"/>
      <c r="M22" s="414"/>
      <c r="N22" s="415"/>
      <c r="O22" s="416"/>
      <c r="P22" s="414"/>
      <c r="Q22" s="415"/>
      <c r="R22" s="416"/>
      <c r="S22" s="414"/>
      <c r="T22" s="415"/>
      <c r="U22" s="416"/>
      <c r="V22" s="414"/>
      <c r="W22" s="415"/>
      <c r="X22" s="416"/>
      <c r="Y22" s="414"/>
      <c r="Z22" s="415"/>
      <c r="AA22" s="416"/>
      <c r="AB22" s="414"/>
      <c r="AC22" s="415"/>
      <c r="AD22" s="416"/>
      <c r="AE22" s="414"/>
      <c r="AF22" s="415"/>
      <c r="AG22" s="416"/>
      <c r="AH22" s="414"/>
      <c r="AI22" s="415"/>
      <c r="AJ22" s="416"/>
      <c r="AK22" s="414"/>
      <c r="AL22" s="415"/>
      <c r="AM22" s="416"/>
      <c r="AN22" s="414"/>
      <c r="AO22" s="415"/>
      <c r="AP22" s="416"/>
    </row>
    <row r="23" spans="1:42" ht="17.25" customHeight="1">
      <c r="A23" s="396"/>
      <c r="B23" s="425" t="s">
        <v>353</v>
      </c>
      <c r="C23" s="413"/>
      <c r="D23" s="420"/>
      <c r="E23" s="421"/>
      <c r="F23" s="422"/>
      <c r="G23" s="420"/>
      <c r="H23" s="421"/>
      <c r="I23" s="422"/>
      <c r="J23" s="420"/>
      <c r="K23" s="421"/>
      <c r="L23" s="422"/>
      <c r="M23" s="420"/>
      <c r="N23" s="421"/>
      <c r="O23" s="422"/>
      <c r="P23" s="420"/>
      <c r="Q23" s="421"/>
      <c r="R23" s="422"/>
      <c r="S23" s="420"/>
      <c r="T23" s="421"/>
      <c r="U23" s="422"/>
      <c r="V23" s="420"/>
      <c r="W23" s="421"/>
      <c r="X23" s="422"/>
      <c r="Y23" s="420"/>
      <c r="Z23" s="421"/>
      <c r="AA23" s="422"/>
      <c r="AB23" s="420"/>
      <c r="AC23" s="421"/>
      <c r="AD23" s="422"/>
      <c r="AE23" s="420"/>
      <c r="AF23" s="421"/>
      <c r="AG23" s="422"/>
      <c r="AH23" s="420"/>
      <c r="AI23" s="421"/>
      <c r="AJ23" s="422"/>
      <c r="AK23" s="420"/>
      <c r="AL23" s="421"/>
      <c r="AM23" s="422"/>
      <c r="AN23" s="420"/>
      <c r="AO23" s="421"/>
      <c r="AP23" s="422"/>
    </row>
    <row r="24" spans="1:42" s="417" customFormat="1" ht="17.25" customHeight="1">
      <c r="A24" s="396"/>
      <c r="B24" s="424"/>
      <c r="C24" s="413"/>
      <c r="D24" s="414"/>
      <c r="E24" s="415"/>
      <c r="F24" s="416"/>
      <c r="G24" s="414"/>
      <c r="H24" s="415"/>
      <c r="I24" s="416"/>
      <c r="J24" s="414"/>
      <c r="K24" s="415"/>
      <c r="L24" s="416"/>
      <c r="M24" s="414"/>
      <c r="N24" s="415"/>
      <c r="O24" s="416"/>
      <c r="P24" s="414"/>
      <c r="Q24" s="415"/>
      <c r="R24" s="416"/>
      <c r="S24" s="414"/>
      <c r="T24" s="415"/>
      <c r="U24" s="416"/>
      <c r="V24" s="414"/>
      <c r="W24" s="415"/>
      <c r="X24" s="416"/>
      <c r="Y24" s="414"/>
      <c r="Z24" s="415"/>
      <c r="AA24" s="416"/>
      <c r="AB24" s="414"/>
      <c r="AC24" s="415"/>
      <c r="AD24" s="416"/>
      <c r="AE24" s="414"/>
      <c r="AF24" s="415"/>
      <c r="AG24" s="416"/>
      <c r="AH24" s="414"/>
      <c r="AI24" s="415"/>
      <c r="AJ24" s="416"/>
      <c r="AK24" s="414"/>
      <c r="AL24" s="415"/>
      <c r="AM24" s="416"/>
      <c r="AN24" s="414"/>
      <c r="AO24" s="415"/>
      <c r="AP24" s="416"/>
    </row>
    <row r="25" spans="1:42" s="417" customFormat="1" ht="17.25" customHeight="1">
      <c r="A25" s="396"/>
      <c r="B25" s="425" t="s">
        <v>93</v>
      </c>
      <c r="C25" s="413"/>
      <c r="D25" s="414"/>
      <c r="E25" s="415"/>
      <c r="F25" s="416"/>
      <c r="G25" s="414"/>
      <c r="H25" s="415"/>
      <c r="I25" s="416"/>
      <c r="J25" s="414"/>
      <c r="K25" s="415"/>
      <c r="L25" s="416"/>
      <c r="M25" s="414"/>
      <c r="N25" s="415"/>
      <c r="O25" s="416"/>
      <c r="P25" s="414"/>
      <c r="Q25" s="415"/>
      <c r="R25" s="416"/>
      <c r="S25" s="414"/>
      <c r="T25" s="415"/>
      <c r="U25" s="416"/>
      <c r="V25" s="414"/>
      <c r="W25" s="415"/>
      <c r="X25" s="416"/>
      <c r="Y25" s="414"/>
      <c r="Z25" s="415"/>
      <c r="AA25" s="416"/>
      <c r="AB25" s="414"/>
      <c r="AC25" s="415"/>
      <c r="AD25" s="416"/>
      <c r="AE25" s="414"/>
      <c r="AF25" s="415"/>
      <c r="AG25" s="416"/>
      <c r="AH25" s="414"/>
      <c r="AI25" s="415"/>
      <c r="AJ25" s="416"/>
      <c r="AK25" s="414"/>
      <c r="AL25" s="415"/>
      <c r="AM25" s="416"/>
      <c r="AN25" s="414"/>
      <c r="AO25" s="415"/>
      <c r="AP25" s="416"/>
    </row>
    <row r="26" spans="1:42" ht="17.25" customHeight="1">
      <c r="A26" s="396"/>
      <c r="B26" s="424"/>
      <c r="C26" s="413"/>
      <c r="D26" s="420"/>
      <c r="E26" s="421"/>
      <c r="F26" s="422"/>
      <c r="G26" s="420"/>
      <c r="H26" s="421"/>
      <c r="I26" s="422"/>
      <c r="J26" s="420"/>
      <c r="K26" s="421"/>
      <c r="L26" s="422"/>
      <c r="M26" s="420"/>
      <c r="N26" s="421"/>
      <c r="O26" s="422"/>
      <c r="P26" s="420"/>
      <c r="Q26" s="421"/>
      <c r="R26" s="422"/>
      <c r="S26" s="420"/>
      <c r="T26" s="421"/>
      <c r="U26" s="422"/>
      <c r="V26" s="420"/>
      <c r="W26" s="421"/>
      <c r="X26" s="422"/>
      <c r="Y26" s="420"/>
      <c r="Z26" s="421"/>
      <c r="AA26" s="422"/>
      <c r="AB26" s="420"/>
      <c r="AC26" s="421"/>
      <c r="AD26" s="422"/>
      <c r="AE26" s="420"/>
      <c r="AF26" s="421"/>
      <c r="AG26" s="422"/>
      <c r="AH26" s="420"/>
      <c r="AI26" s="421"/>
      <c r="AJ26" s="422"/>
      <c r="AK26" s="420"/>
      <c r="AL26" s="421"/>
      <c r="AM26" s="422"/>
      <c r="AN26" s="420"/>
      <c r="AO26" s="421"/>
      <c r="AP26" s="422"/>
    </row>
    <row r="27" spans="1:42" s="417" customFormat="1" ht="17.25" customHeight="1">
      <c r="A27" s="396"/>
      <c r="B27" s="425" t="s">
        <v>354</v>
      </c>
      <c r="C27" s="413"/>
      <c r="D27" s="414"/>
      <c r="E27" s="415"/>
      <c r="F27" s="416"/>
      <c r="G27" s="414"/>
      <c r="H27" s="415"/>
      <c r="I27" s="416"/>
      <c r="J27" s="414"/>
      <c r="K27" s="415"/>
      <c r="L27" s="416"/>
      <c r="M27" s="414"/>
      <c r="N27" s="415"/>
      <c r="O27" s="416"/>
      <c r="P27" s="414"/>
      <c r="Q27" s="415"/>
      <c r="R27" s="416"/>
      <c r="S27" s="414"/>
      <c r="T27" s="415"/>
      <c r="U27" s="416"/>
      <c r="V27" s="414"/>
      <c r="W27" s="415"/>
      <c r="X27" s="416"/>
      <c r="Y27" s="414"/>
      <c r="Z27" s="415"/>
      <c r="AA27" s="416"/>
      <c r="AB27" s="414"/>
      <c r="AC27" s="415"/>
      <c r="AD27" s="416"/>
      <c r="AE27" s="414"/>
      <c r="AF27" s="415"/>
      <c r="AG27" s="416"/>
      <c r="AH27" s="414"/>
      <c r="AI27" s="415"/>
      <c r="AJ27" s="416"/>
      <c r="AK27" s="414"/>
      <c r="AL27" s="415"/>
      <c r="AM27" s="416"/>
      <c r="AN27" s="414"/>
      <c r="AO27" s="415"/>
      <c r="AP27" s="416"/>
    </row>
    <row r="28" spans="1:42" s="417" customFormat="1" ht="17.25" customHeight="1">
      <c r="A28" s="396"/>
      <c r="B28" s="425"/>
      <c r="C28" s="413"/>
      <c r="D28" s="414"/>
      <c r="E28" s="415"/>
      <c r="F28" s="416"/>
      <c r="G28" s="414"/>
      <c r="H28" s="415"/>
      <c r="I28" s="416"/>
      <c r="J28" s="414"/>
      <c r="K28" s="415"/>
      <c r="L28" s="416"/>
      <c r="M28" s="414"/>
      <c r="N28" s="415"/>
      <c r="O28" s="416"/>
      <c r="P28" s="414"/>
      <c r="Q28" s="415"/>
      <c r="R28" s="416"/>
      <c r="S28" s="414"/>
      <c r="T28" s="415"/>
      <c r="U28" s="416"/>
      <c r="V28" s="414"/>
      <c r="W28" s="415"/>
      <c r="X28" s="416"/>
      <c r="Y28" s="414"/>
      <c r="Z28" s="415"/>
      <c r="AA28" s="416"/>
      <c r="AB28" s="414"/>
      <c r="AC28" s="415"/>
      <c r="AD28" s="416"/>
      <c r="AE28" s="414"/>
      <c r="AF28" s="415"/>
      <c r="AG28" s="416"/>
      <c r="AH28" s="414"/>
      <c r="AI28" s="415"/>
      <c r="AJ28" s="416"/>
      <c r="AK28" s="414"/>
      <c r="AL28" s="415"/>
      <c r="AM28" s="416"/>
      <c r="AN28" s="414"/>
      <c r="AO28" s="415"/>
      <c r="AP28" s="416"/>
    </row>
    <row r="29" spans="1:42" s="417" customFormat="1" ht="17.25" customHeight="1">
      <c r="A29" s="396"/>
      <c r="B29" s="425" t="s">
        <v>94</v>
      </c>
      <c r="C29" s="413"/>
      <c r="D29" s="414"/>
      <c r="E29" s="415"/>
      <c r="F29" s="416"/>
      <c r="G29" s="414"/>
      <c r="H29" s="415"/>
      <c r="I29" s="416"/>
      <c r="J29" s="414"/>
      <c r="K29" s="415"/>
      <c r="L29" s="416"/>
      <c r="M29" s="414"/>
      <c r="N29" s="415"/>
      <c r="O29" s="416"/>
      <c r="P29" s="414"/>
      <c r="Q29" s="415"/>
      <c r="R29" s="416"/>
      <c r="S29" s="414"/>
      <c r="T29" s="415"/>
      <c r="U29" s="416"/>
      <c r="V29" s="414"/>
      <c r="W29" s="415"/>
      <c r="X29" s="416"/>
      <c r="Y29" s="414"/>
      <c r="Z29" s="415"/>
      <c r="AA29" s="416"/>
      <c r="AB29" s="414"/>
      <c r="AC29" s="415"/>
      <c r="AD29" s="416"/>
      <c r="AE29" s="414"/>
      <c r="AF29" s="415"/>
      <c r="AG29" s="416"/>
      <c r="AH29" s="414"/>
      <c r="AI29" s="415"/>
      <c r="AJ29" s="416"/>
      <c r="AK29" s="414"/>
      <c r="AL29" s="415"/>
      <c r="AM29" s="416"/>
      <c r="AN29" s="414"/>
      <c r="AO29" s="415"/>
      <c r="AP29" s="416"/>
    </row>
    <row r="30" spans="1:42" s="417" customFormat="1" ht="17.25" customHeight="1">
      <c r="A30" s="396"/>
      <c r="B30" s="425"/>
      <c r="C30" s="413"/>
      <c r="D30" s="414"/>
      <c r="E30" s="415"/>
      <c r="F30" s="416"/>
      <c r="G30" s="414"/>
      <c r="H30" s="415"/>
      <c r="I30" s="416"/>
      <c r="J30" s="414"/>
      <c r="K30" s="415"/>
      <c r="L30" s="416"/>
      <c r="M30" s="414"/>
      <c r="N30" s="415"/>
      <c r="O30" s="416"/>
      <c r="P30" s="414"/>
      <c r="Q30" s="415"/>
      <c r="R30" s="416"/>
      <c r="S30" s="414"/>
      <c r="T30" s="415"/>
      <c r="U30" s="416"/>
      <c r="V30" s="414"/>
      <c r="W30" s="415"/>
      <c r="X30" s="416"/>
      <c r="Y30" s="414"/>
      <c r="Z30" s="415"/>
      <c r="AA30" s="416"/>
      <c r="AB30" s="414"/>
      <c r="AC30" s="415"/>
      <c r="AD30" s="416"/>
      <c r="AE30" s="414"/>
      <c r="AF30" s="415"/>
      <c r="AG30" s="416"/>
      <c r="AH30" s="414"/>
      <c r="AI30" s="415"/>
      <c r="AJ30" s="416"/>
      <c r="AK30" s="414"/>
      <c r="AL30" s="415"/>
      <c r="AM30" s="416"/>
      <c r="AN30" s="414"/>
      <c r="AO30" s="415"/>
      <c r="AP30" s="416"/>
    </row>
    <row r="31" spans="1:42" s="417" customFormat="1" ht="17.25" customHeight="1">
      <c r="A31" s="396"/>
      <c r="B31" s="412" t="s">
        <v>95</v>
      </c>
      <c r="C31" s="423"/>
      <c r="D31" s="434"/>
      <c r="E31" s="435"/>
      <c r="F31" s="436"/>
      <c r="G31" s="434"/>
      <c r="H31" s="435"/>
      <c r="I31" s="436"/>
      <c r="J31" s="434"/>
      <c r="K31" s="435"/>
      <c r="L31" s="436"/>
      <c r="M31" s="434"/>
      <c r="N31" s="435"/>
      <c r="O31" s="436"/>
      <c r="P31" s="434"/>
      <c r="Q31" s="435"/>
      <c r="R31" s="436"/>
      <c r="S31" s="434"/>
      <c r="T31" s="435"/>
      <c r="U31" s="436"/>
      <c r="V31" s="434"/>
      <c r="W31" s="435"/>
      <c r="X31" s="436"/>
      <c r="Y31" s="434"/>
      <c r="Z31" s="435"/>
      <c r="AA31" s="436"/>
      <c r="AB31" s="434"/>
      <c r="AC31" s="435"/>
      <c r="AD31" s="436"/>
      <c r="AE31" s="434"/>
      <c r="AF31" s="435"/>
      <c r="AG31" s="436"/>
      <c r="AH31" s="434"/>
      <c r="AI31" s="435"/>
      <c r="AJ31" s="436"/>
      <c r="AK31" s="434"/>
      <c r="AL31" s="435"/>
      <c r="AM31" s="436"/>
      <c r="AN31" s="434"/>
      <c r="AO31" s="435"/>
      <c r="AP31" s="436"/>
    </row>
    <row r="32" spans="1:42" s="443" customFormat="1" ht="15.6" customHeight="1">
      <c r="A32" s="396"/>
      <c r="B32" s="437" t="s">
        <v>1243</v>
      </c>
      <c r="C32" s="438"/>
      <c r="D32" s="439"/>
      <c r="E32" s="440"/>
      <c r="F32" s="440"/>
      <c r="G32" s="439"/>
      <c r="H32" s="440"/>
      <c r="I32" s="440"/>
      <c r="J32" s="439"/>
      <c r="K32" s="440"/>
      <c r="L32" s="440"/>
      <c r="M32" s="441"/>
      <c r="N32" s="442"/>
      <c r="O32" s="442"/>
      <c r="P32" s="441"/>
      <c r="Q32" s="442"/>
      <c r="R32" s="442"/>
      <c r="S32" s="441"/>
      <c r="T32" s="442"/>
      <c r="U32" s="442"/>
      <c r="V32" s="441"/>
      <c r="W32" s="442"/>
      <c r="X32" s="442"/>
      <c r="Y32" s="441"/>
      <c r="Z32" s="442"/>
      <c r="AA32" s="442"/>
      <c r="AB32" s="441"/>
      <c r="AC32" s="442"/>
      <c r="AD32" s="442"/>
      <c r="AE32" s="441"/>
      <c r="AF32" s="442"/>
      <c r="AG32" s="442"/>
      <c r="AH32" s="441"/>
      <c r="AI32" s="442"/>
      <c r="AJ32" s="442"/>
      <c r="AK32" s="441"/>
      <c r="AL32" s="442"/>
      <c r="AM32" s="442"/>
      <c r="AN32" s="441"/>
      <c r="AO32" s="442"/>
      <c r="AP32" s="442"/>
    </row>
    <row r="33" spans="1:42" s="443" customFormat="1" ht="15" customHeight="1">
      <c r="A33" s="396"/>
      <c r="C33" s="396"/>
      <c r="D33" s="396"/>
      <c r="E33" s="396"/>
      <c r="F33" s="396"/>
      <c r="G33" s="396"/>
      <c r="H33" s="396"/>
      <c r="I33" s="396"/>
      <c r="J33" s="396"/>
      <c r="K33" s="396"/>
      <c r="L33" s="396"/>
      <c r="M33" s="396"/>
      <c r="N33" s="396"/>
      <c r="O33" s="396"/>
      <c r="P33" s="396"/>
      <c r="Q33" s="396"/>
      <c r="R33" s="396"/>
      <c r="S33" s="396"/>
      <c r="T33" s="396"/>
      <c r="U33" s="396"/>
      <c r="V33" s="396"/>
      <c r="W33" s="396"/>
      <c r="Y33" s="396"/>
      <c r="Z33" s="396"/>
      <c r="AA33" s="396"/>
      <c r="AB33" s="396"/>
      <c r="AC33" s="396"/>
      <c r="AD33" s="396"/>
      <c r="AE33" s="396"/>
      <c r="AF33" s="396"/>
      <c r="AG33" s="396"/>
      <c r="AH33" s="396"/>
      <c r="AI33" s="396"/>
      <c r="AJ33" s="396"/>
      <c r="AK33" s="396"/>
      <c r="AL33" s="396"/>
      <c r="AM33" s="396"/>
      <c r="AN33" s="396"/>
      <c r="AO33" s="396"/>
      <c r="AP33" s="444" t="s">
        <v>1244</v>
      </c>
    </row>
    <row r="34" spans="1:42" s="443" customFormat="1" ht="8.25" customHeight="1">
      <c r="A34" s="396"/>
      <c r="B34" s="396"/>
      <c r="C34" s="396"/>
      <c r="D34" s="396"/>
      <c r="E34" s="396"/>
      <c r="F34" s="396"/>
      <c r="G34" s="396"/>
      <c r="H34" s="396"/>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c r="AH34" s="396"/>
      <c r="AI34" s="396"/>
      <c r="AJ34" s="396"/>
      <c r="AK34" s="396"/>
      <c r="AL34" s="396"/>
      <c r="AM34" s="396"/>
      <c r="AN34" s="396"/>
      <c r="AO34" s="396"/>
      <c r="AP34" s="396"/>
    </row>
    <row r="35" spans="1:42" s="443" customFormat="1" ht="20.25" customHeight="1">
      <c r="A35" s="396"/>
      <c r="B35" s="396"/>
      <c r="C35" s="396"/>
      <c r="D35" s="396"/>
      <c r="E35" s="396"/>
      <c r="F35" s="396"/>
      <c r="G35" s="396"/>
      <c r="H35" s="396"/>
      <c r="I35" s="396"/>
      <c r="J35" s="396"/>
      <c r="K35" s="396"/>
      <c r="L35" s="396"/>
      <c r="M35" s="396"/>
      <c r="N35" s="396"/>
      <c r="O35" s="396"/>
      <c r="P35" s="396"/>
      <c r="Q35" s="396"/>
      <c r="R35" s="396"/>
      <c r="S35" s="396"/>
      <c r="T35" s="396"/>
      <c r="U35" s="396"/>
      <c r="V35" s="396"/>
      <c r="W35" s="396"/>
      <c r="X35" s="396"/>
      <c r="Y35" s="396"/>
      <c r="Z35" s="396"/>
      <c r="AA35" s="396"/>
      <c r="AB35" s="396"/>
      <c r="AC35" s="396"/>
      <c r="AD35" s="396"/>
      <c r="AE35" s="396"/>
      <c r="AF35" s="396"/>
      <c r="AG35" s="396"/>
      <c r="AH35" s="396"/>
      <c r="AI35" s="396"/>
      <c r="AJ35" s="396"/>
      <c r="AK35" s="396"/>
      <c r="AL35" s="396"/>
      <c r="AM35" s="396"/>
      <c r="AN35" s="396"/>
      <c r="AO35" s="396"/>
      <c r="AP35" s="396"/>
    </row>
    <row r="36" spans="1:42" s="443" customFormat="1" ht="20.25" customHeight="1">
      <c r="A36" s="396"/>
      <c r="B36" s="396"/>
      <c r="C36" s="396"/>
      <c r="D36" s="396"/>
      <c r="E36" s="396"/>
      <c r="F36" s="396"/>
      <c r="G36" s="396"/>
      <c r="H36" s="396"/>
      <c r="I36" s="396"/>
      <c r="J36" s="396"/>
      <c r="K36" s="396"/>
      <c r="L36" s="396"/>
      <c r="M36" s="396"/>
      <c r="N36" s="396"/>
      <c r="O36" s="396"/>
      <c r="P36" s="396"/>
      <c r="Q36" s="396"/>
      <c r="R36" s="396"/>
      <c r="S36" s="396"/>
      <c r="T36" s="396"/>
      <c r="U36" s="396"/>
      <c r="V36" s="396"/>
      <c r="W36" s="396"/>
      <c r="X36" s="396"/>
      <c r="Y36" s="396"/>
      <c r="Z36" s="396"/>
      <c r="AA36" s="396"/>
      <c r="AB36" s="396"/>
      <c r="AC36" s="396"/>
      <c r="AD36" s="396"/>
      <c r="AE36" s="396"/>
      <c r="AF36" s="396"/>
      <c r="AG36" s="396"/>
      <c r="AH36" s="396"/>
      <c r="AI36" s="396"/>
      <c r="AJ36" s="396"/>
      <c r="AK36" s="396"/>
      <c r="AL36" s="396"/>
      <c r="AM36" s="396"/>
      <c r="AN36" s="396"/>
      <c r="AO36" s="396"/>
      <c r="AP36" s="396"/>
    </row>
    <row r="37" spans="1:42" s="443" customFormat="1" ht="15.75" customHeight="1">
      <c r="A37" s="396"/>
      <c r="B37" s="396"/>
      <c r="C37" s="396"/>
      <c r="D37" s="396"/>
      <c r="E37" s="396"/>
      <c r="F37" s="396"/>
      <c r="G37" s="396"/>
      <c r="H37" s="396"/>
      <c r="I37" s="396"/>
      <c r="J37" s="396"/>
      <c r="K37" s="396"/>
      <c r="L37" s="396"/>
      <c r="M37" s="396"/>
      <c r="N37" s="396"/>
      <c r="O37" s="396"/>
      <c r="P37" s="396"/>
      <c r="Q37" s="396"/>
      <c r="R37" s="396"/>
      <c r="S37" s="396"/>
      <c r="T37" s="396"/>
      <c r="U37" s="396"/>
      <c r="V37" s="396"/>
      <c r="W37" s="396"/>
      <c r="X37" s="396"/>
      <c r="Y37" s="396"/>
      <c r="Z37" s="396"/>
      <c r="AA37" s="396"/>
      <c r="AB37" s="396"/>
      <c r="AC37" s="396"/>
      <c r="AD37" s="396"/>
      <c r="AE37" s="396"/>
      <c r="AF37" s="396"/>
      <c r="AG37" s="396"/>
      <c r="AH37" s="396"/>
      <c r="AI37" s="396"/>
      <c r="AJ37" s="396"/>
      <c r="AK37" s="396"/>
      <c r="AL37" s="396"/>
      <c r="AM37" s="396"/>
      <c r="AN37" s="396"/>
      <c r="AO37" s="396"/>
      <c r="AP37" s="396"/>
    </row>
    <row r="38" spans="1:42" s="417" customFormat="1" ht="16.5" customHeight="1">
      <c r="A38" s="394"/>
      <c r="B38" s="445"/>
      <c r="C38" s="445"/>
      <c r="D38" s="445"/>
      <c r="E38" s="445"/>
      <c r="F38" s="445"/>
      <c r="G38" s="445"/>
      <c r="H38" s="445"/>
      <c r="I38" s="445"/>
      <c r="J38" s="445"/>
      <c r="K38" s="445"/>
      <c r="L38" s="445"/>
      <c r="M38" s="445"/>
      <c r="N38" s="445"/>
      <c r="O38" s="445"/>
      <c r="P38" s="445"/>
      <c r="Q38" s="445"/>
      <c r="R38" s="445"/>
      <c r="S38" s="445"/>
      <c r="T38" s="445"/>
      <c r="U38" s="445"/>
      <c r="V38" s="445"/>
      <c r="W38" s="445"/>
      <c r="X38" s="445"/>
      <c r="Y38" s="445"/>
      <c r="Z38" s="445"/>
      <c r="AA38" s="445"/>
      <c r="AB38" s="445"/>
      <c r="AC38" s="445"/>
      <c r="AD38" s="445"/>
      <c r="AE38" s="445"/>
      <c r="AF38" s="445"/>
      <c r="AG38" s="445"/>
      <c r="AH38" s="445"/>
      <c r="AI38" s="445"/>
      <c r="AJ38" s="445"/>
      <c r="AK38" s="445"/>
      <c r="AL38" s="445"/>
      <c r="AM38" s="445"/>
      <c r="AN38" s="445"/>
      <c r="AO38" s="445"/>
      <c r="AP38" s="445"/>
    </row>
    <row r="39" spans="1:42" s="417" customFormat="1" ht="16.5" customHeight="1">
      <c r="A39" s="394"/>
      <c r="B39" s="445"/>
      <c r="C39" s="445"/>
      <c r="D39" s="445"/>
      <c r="E39" s="445"/>
      <c r="F39" s="445"/>
      <c r="G39" s="445"/>
      <c r="H39" s="445"/>
      <c r="I39" s="445"/>
      <c r="J39" s="445"/>
      <c r="K39" s="445"/>
      <c r="L39" s="445"/>
      <c r="M39" s="445"/>
      <c r="N39" s="445"/>
      <c r="O39" s="445"/>
      <c r="P39" s="445"/>
      <c r="Q39" s="445"/>
      <c r="R39" s="445"/>
      <c r="S39" s="445"/>
      <c r="T39" s="445"/>
      <c r="U39" s="445"/>
      <c r="V39" s="445"/>
      <c r="W39" s="445"/>
      <c r="X39" s="445"/>
      <c r="Y39" s="445"/>
      <c r="Z39" s="445"/>
      <c r="AA39" s="445"/>
      <c r="AB39" s="445"/>
      <c r="AC39" s="445"/>
      <c r="AD39" s="445"/>
      <c r="AE39" s="445"/>
      <c r="AF39" s="445"/>
      <c r="AG39" s="445"/>
      <c r="AH39" s="445"/>
      <c r="AI39" s="445"/>
      <c r="AJ39" s="445"/>
      <c r="AK39" s="445"/>
      <c r="AL39" s="445"/>
      <c r="AM39" s="445"/>
      <c r="AN39" s="445"/>
      <c r="AO39" s="445"/>
      <c r="AP39" s="445"/>
    </row>
  </sheetData>
  <sheetProtection selectLockedCells="1"/>
  <mergeCells count="52">
    <mergeCell ref="M8:N8"/>
    <mergeCell ref="P7:Q7"/>
    <mergeCell ref="S7:T7"/>
    <mergeCell ref="B3:C3"/>
    <mergeCell ref="D3:T3"/>
    <mergeCell ref="B7:C8"/>
    <mergeCell ref="D7:E7"/>
    <mergeCell ref="G7:H7"/>
    <mergeCell ref="J7:K7"/>
    <mergeCell ref="M7:N7"/>
    <mergeCell ref="AN7:AO7"/>
    <mergeCell ref="V7:W7"/>
    <mergeCell ref="Y7:Z7"/>
    <mergeCell ref="AB7:AC7"/>
    <mergeCell ref="AE7:AF7"/>
    <mergeCell ref="AH7:AI7"/>
    <mergeCell ref="AK7:AL7"/>
    <mergeCell ref="B24:C24"/>
    <mergeCell ref="B13:C13"/>
    <mergeCell ref="B19:C19"/>
    <mergeCell ref="B20:C20"/>
    <mergeCell ref="B21:C21"/>
    <mergeCell ref="B14:C14"/>
    <mergeCell ref="B16:C16"/>
    <mergeCell ref="B18:C18"/>
    <mergeCell ref="B22:C22"/>
    <mergeCell ref="B23:C23"/>
    <mergeCell ref="B15:C15"/>
    <mergeCell ref="B17:C17"/>
    <mergeCell ref="B31:C31"/>
    <mergeCell ref="B25:C25"/>
    <mergeCell ref="B26:C26"/>
    <mergeCell ref="B27:C27"/>
    <mergeCell ref="B28:C28"/>
    <mergeCell ref="B29:C29"/>
    <mergeCell ref="B30:C30"/>
    <mergeCell ref="AN8:AO8"/>
    <mergeCell ref="B11:C11"/>
    <mergeCell ref="B9:C9"/>
    <mergeCell ref="B10:C10"/>
    <mergeCell ref="B12:C12"/>
    <mergeCell ref="AE8:AF8"/>
    <mergeCell ref="AH8:AI8"/>
    <mergeCell ref="AK8:AL8"/>
    <mergeCell ref="P8:Q8"/>
    <mergeCell ref="S8:T8"/>
    <mergeCell ref="V8:W8"/>
    <mergeCell ref="Y8:Z8"/>
    <mergeCell ref="AB8:AC8"/>
    <mergeCell ref="D8:E8"/>
    <mergeCell ref="G8:H8"/>
    <mergeCell ref="J8:K8"/>
  </mergeCells>
  <phoneticPr fontId="2"/>
  <pageMargins left="0.70866141732283472" right="0.70866141732283472" top="0.74803149606299213" bottom="0.74803149606299213" header="0.31496062992125984" footer="0.31496062992125984"/>
  <pageSetup paperSize="9" orientation="landscape" r:id="rId1"/>
  <colBreaks count="1" manualBreakCount="1">
    <brk id="4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U92"/>
  <sheetViews>
    <sheetView showGridLines="0" zoomScaleNormal="100" zoomScaleSheetLayoutView="100" workbookViewId="0"/>
  </sheetViews>
  <sheetFormatPr defaultColWidth="9" defaultRowHeight="13.5"/>
  <cols>
    <col min="1" max="1" width="2.375" style="103" customWidth="1"/>
    <col min="2" max="2" width="0.75" style="103" customWidth="1"/>
    <col min="3" max="3" width="3.625" style="103" customWidth="1"/>
    <col min="4" max="4" width="21.625" style="103" customWidth="1"/>
    <col min="5" max="5" width="1.25" style="103" customWidth="1"/>
    <col min="6" max="6" width="10" style="103" customWidth="1"/>
    <col min="7" max="7" width="8.375" style="103" customWidth="1"/>
    <col min="8" max="8" width="1.25" style="103" customWidth="1"/>
    <col min="9" max="10" width="4.375" style="103" customWidth="1"/>
    <col min="11" max="11" width="1.25" style="103" customWidth="1"/>
    <col min="12" max="12" width="6" style="103" customWidth="1"/>
    <col min="13" max="13" width="4.25" style="102" customWidth="1"/>
    <col min="14" max="14" width="3" style="102" customWidth="1"/>
    <col min="15" max="15" width="3.75" style="102" customWidth="1"/>
    <col min="16" max="16" width="3" style="102" customWidth="1"/>
    <col min="17" max="17" width="3.875" style="102" customWidth="1"/>
    <col min="18" max="18" width="3.25" style="102" customWidth="1"/>
    <col min="19" max="20" width="2.25" style="102" customWidth="1"/>
    <col min="21" max="21" width="7.25" style="103" customWidth="1"/>
    <col min="22" max="16384" width="9" style="103"/>
  </cols>
  <sheetData>
    <row r="1" spans="1:21">
      <c r="A1" s="113"/>
      <c r="B1" s="100" t="s">
        <v>1168</v>
      </c>
      <c r="C1" s="100"/>
      <c r="D1" s="100"/>
      <c r="E1" s="100"/>
      <c r="F1" s="100"/>
      <c r="G1" s="100"/>
      <c r="H1" s="100"/>
      <c r="I1" s="100"/>
      <c r="J1" s="100"/>
      <c r="K1" s="100"/>
      <c r="L1" s="100"/>
      <c r="M1" s="101"/>
      <c r="N1" s="101"/>
      <c r="O1" s="101"/>
      <c r="P1" s="101"/>
      <c r="Q1" s="101"/>
      <c r="R1" s="101"/>
    </row>
    <row r="2" spans="1:21">
      <c r="A2" s="113"/>
      <c r="B2" s="109"/>
      <c r="C2" s="109"/>
      <c r="D2" s="109"/>
      <c r="E2" s="109"/>
      <c r="F2" s="109"/>
      <c r="G2" s="109"/>
      <c r="H2" s="109"/>
      <c r="I2" s="109"/>
      <c r="J2" s="109"/>
      <c r="K2" s="367"/>
      <c r="L2" s="367"/>
      <c r="M2" s="111"/>
      <c r="N2" s="111"/>
      <c r="O2" s="111"/>
      <c r="P2" s="111"/>
      <c r="Q2" s="111"/>
      <c r="R2" s="367"/>
      <c r="S2" s="114"/>
      <c r="U2" s="102"/>
    </row>
    <row r="3" spans="1:21">
      <c r="A3" s="113"/>
      <c r="B3" s="109"/>
      <c r="C3" s="109"/>
      <c r="D3" s="109"/>
      <c r="E3" s="109"/>
      <c r="F3" s="109"/>
      <c r="G3" s="109"/>
      <c r="H3" s="109"/>
      <c r="I3" s="109"/>
      <c r="J3" s="109"/>
      <c r="K3" s="109"/>
      <c r="L3" s="368" t="str">
        <f>IF(入力シート!C5="","",入力シート!C5)</f>
        <v/>
      </c>
      <c r="M3" s="368"/>
      <c r="N3" s="368"/>
      <c r="O3" s="368"/>
      <c r="P3" s="368"/>
      <c r="Q3" s="368"/>
      <c r="R3" s="368"/>
      <c r="S3" s="114"/>
    </row>
    <row r="4" spans="1:21">
      <c r="A4" s="113"/>
      <c r="B4" s="109" t="s">
        <v>2</v>
      </c>
      <c r="C4" s="109"/>
      <c r="D4" s="109"/>
      <c r="E4" s="109"/>
      <c r="F4" s="109"/>
      <c r="G4" s="109"/>
      <c r="H4" s="109"/>
      <c r="I4" s="109"/>
      <c r="J4" s="109"/>
      <c r="K4" s="109"/>
      <c r="L4" s="109"/>
      <c r="M4" s="111"/>
      <c r="N4" s="111"/>
      <c r="O4" s="111"/>
      <c r="P4" s="111"/>
      <c r="Q4" s="111"/>
      <c r="R4" s="111"/>
      <c r="S4" s="114"/>
    </row>
    <row r="5" spans="1:21">
      <c r="A5" s="113"/>
      <c r="B5" s="109"/>
      <c r="C5" s="112" t="s">
        <v>3</v>
      </c>
      <c r="D5" s="112"/>
      <c r="E5" s="109"/>
      <c r="F5" s="109"/>
      <c r="G5" s="109"/>
      <c r="H5" s="109"/>
      <c r="I5" s="109"/>
      <c r="J5" s="109"/>
      <c r="K5" s="109"/>
      <c r="L5" s="109"/>
      <c r="M5" s="111"/>
      <c r="N5" s="111"/>
      <c r="O5" s="111"/>
      <c r="P5" s="111"/>
      <c r="Q5" s="111"/>
      <c r="R5" s="111"/>
      <c r="S5" s="114"/>
    </row>
    <row r="6" spans="1:21">
      <c r="A6" s="113"/>
      <c r="B6" s="109"/>
      <c r="C6" s="109"/>
      <c r="D6" s="109"/>
      <c r="E6" s="109"/>
      <c r="F6" s="109"/>
      <c r="G6" s="113"/>
      <c r="H6" s="113"/>
      <c r="I6" s="109" t="s">
        <v>11</v>
      </c>
      <c r="J6" s="109"/>
      <c r="K6" s="109"/>
      <c r="L6" s="109"/>
      <c r="M6" s="111"/>
      <c r="N6" s="111"/>
      <c r="O6" s="111"/>
      <c r="P6" s="111"/>
      <c r="Q6" s="111"/>
      <c r="R6" s="111"/>
      <c r="S6" s="114"/>
    </row>
    <row r="7" spans="1:21" ht="20.25" customHeight="1">
      <c r="A7" s="113"/>
      <c r="B7" s="109"/>
      <c r="C7" s="109"/>
      <c r="D7" s="109"/>
      <c r="E7" s="109"/>
      <c r="F7" s="109"/>
      <c r="G7" s="113"/>
      <c r="H7" s="113"/>
      <c r="I7" s="237" t="s">
        <v>4</v>
      </c>
      <c r="J7" s="237"/>
      <c r="K7" s="369" t="str">
        <f>IF(入力シート!C9="","",入力シート!C9)</f>
        <v/>
      </c>
      <c r="L7" s="369"/>
      <c r="M7" s="369"/>
      <c r="N7" s="369"/>
      <c r="O7" s="369"/>
      <c r="P7" s="369"/>
      <c r="Q7" s="369"/>
      <c r="R7" s="369"/>
      <c r="S7" s="369"/>
    </row>
    <row r="8" spans="1:21" ht="20.25" customHeight="1">
      <c r="A8" s="113"/>
      <c r="B8" s="109"/>
      <c r="C8" s="109"/>
      <c r="D8" s="109"/>
      <c r="E8" s="109"/>
      <c r="F8" s="109"/>
      <c r="G8" s="113"/>
      <c r="H8" s="113"/>
      <c r="I8" s="237" t="s">
        <v>5</v>
      </c>
      <c r="J8" s="237"/>
      <c r="K8" s="369" t="str">
        <f>IF(入力シート!C10="","",入力シート!C10)</f>
        <v/>
      </c>
      <c r="L8" s="369"/>
      <c r="M8" s="369"/>
      <c r="N8" s="369"/>
      <c r="O8" s="369"/>
      <c r="P8" s="369"/>
      <c r="Q8" s="369"/>
      <c r="R8" s="369"/>
      <c r="S8" s="369"/>
    </row>
    <row r="9" spans="1:21" ht="20.25" customHeight="1">
      <c r="A9" s="113"/>
      <c r="B9" s="109"/>
      <c r="C9" s="109"/>
      <c r="D9" s="109"/>
      <c r="E9" s="109"/>
      <c r="F9" s="109"/>
      <c r="G9" s="113"/>
      <c r="H9" s="113"/>
      <c r="I9" s="112"/>
      <c r="J9" s="112"/>
      <c r="K9" s="369" t="str">
        <f>IF(入力シート!C12="","",入力シート!C12)</f>
        <v/>
      </c>
      <c r="L9" s="369"/>
      <c r="M9" s="369"/>
      <c r="N9" s="369" t="str">
        <f>IF(入力シート!C13="","",入力シート!C13)</f>
        <v/>
      </c>
      <c r="O9" s="369"/>
      <c r="P9" s="369"/>
      <c r="Q9" s="369"/>
      <c r="R9" s="111"/>
      <c r="S9" s="114"/>
    </row>
    <row r="10" spans="1:21" ht="20.25" customHeight="1">
      <c r="A10" s="113"/>
      <c r="B10" s="109"/>
      <c r="C10" s="109"/>
      <c r="D10" s="109"/>
      <c r="E10" s="109"/>
      <c r="F10" s="109"/>
      <c r="G10" s="113"/>
      <c r="H10" s="113"/>
      <c r="I10" s="237"/>
      <c r="J10" s="237"/>
      <c r="K10" s="237"/>
      <c r="L10" s="237"/>
      <c r="M10" s="237"/>
      <c r="N10" s="237"/>
      <c r="O10" s="237"/>
      <c r="P10" s="237"/>
      <c r="Q10" s="237"/>
      <c r="R10" s="237"/>
      <c r="S10" s="114"/>
    </row>
    <row r="11" spans="1:21" ht="20.25" customHeight="1">
      <c r="A11" s="113"/>
      <c r="B11" s="109"/>
      <c r="C11" s="109"/>
      <c r="D11" s="109"/>
      <c r="E11" s="109"/>
      <c r="F11" s="109"/>
      <c r="G11" s="113"/>
      <c r="H11" s="113"/>
      <c r="I11" s="237"/>
      <c r="J11" s="237"/>
      <c r="K11" s="237"/>
      <c r="L11" s="237"/>
      <c r="M11" s="237"/>
      <c r="N11" s="237"/>
      <c r="O11" s="237"/>
      <c r="P11" s="237"/>
      <c r="Q11" s="237"/>
      <c r="R11" s="111"/>
      <c r="S11" s="114"/>
    </row>
    <row r="12" spans="1:21">
      <c r="A12" s="113"/>
      <c r="B12" s="109"/>
      <c r="C12" s="109"/>
      <c r="D12" s="109"/>
      <c r="E12" s="109"/>
      <c r="F12" s="109"/>
      <c r="G12" s="113"/>
      <c r="H12" s="113"/>
      <c r="I12" s="109"/>
      <c r="J12" s="109"/>
      <c r="K12" s="109"/>
      <c r="L12" s="109"/>
      <c r="M12" s="111"/>
      <c r="N12" s="111"/>
      <c r="O12" s="111"/>
      <c r="P12" s="111"/>
      <c r="Q12" s="111"/>
      <c r="R12" s="111"/>
      <c r="S12" s="114"/>
    </row>
    <row r="13" spans="1:21" ht="20.25" customHeight="1">
      <c r="A13" s="113"/>
      <c r="B13" s="109"/>
      <c r="C13" s="109"/>
      <c r="D13" s="109"/>
      <c r="E13" s="109"/>
      <c r="F13" s="109"/>
      <c r="G13" s="113"/>
      <c r="H13" s="113"/>
      <c r="I13" s="237"/>
      <c r="J13" s="237"/>
      <c r="K13" s="237"/>
      <c r="L13" s="237"/>
      <c r="M13" s="237"/>
      <c r="N13" s="237"/>
      <c r="O13" s="237"/>
      <c r="P13" s="237"/>
      <c r="Q13" s="237"/>
      <c r="R13" s="237"/>
      <c r="S13" s="114"/>
    </row>
    <row r="14" spans="1:21" ht="20.25" customHeight="1">
      <c r="A14" s="113"/>
      <c r="B14" s="109"/>
      <c r="C14" s="109"/>
      <c r="D14" s="109"/>
      <c r="E14" s="109"/>
      <c r="F14" s="109"/>
      <c r="G14" s="113"/>
      <c r="H14" s="113"/>
      <c r="I14" s="112"/>
      <c r="J14" s="112"/>
      <c r="K14" s="112"/>
      <c r="L14" s="112"/>
      <c r="M14" s="112"/>
      <c r="N14" s="112"/>
      <c r="O14" s="112"/>
      <c r="P14" s="112"/>
      <c r="Q14" s="112"/>
      <c r="R14" s="112"/>
      <c r="S14" s="114"/>
    </row>
    <row r="15" spans="1:21" ht="20.25" customHeight="1">
      <c r="A15" s="113"/>
      <c r="B15" s="109"/>
      <c r="C15" s="109"/>
      <c r="D15" s="109"/>
      <c r="E15" s="109"/>
      <c r="F15" s="109"/>
      <c r="G15" s="113"/>
      <c r="H15" s="113"/>
      <c r="I15" s="237"/>
      <c r="J15" s="237"/>
      <c r="K15" s="237"/>
      <c r="L15" s="237"/>
      <c r="M15" s="237"/>
      <c r="N15" s="237"/>
      <c r="O15" s="237"/>
      <c r="P15" s="237"/>
      <c r="Q15" s="237"/>
      <c r="R15" s="111"/>
      <c r="S15" s="114"/>
    </row>
    <row r="16" spans="1:21" ht="30" customHeight="1">
      <c r="A16" s="113"/>
      <c r="B16" s="236" t="s">
        <v>1077</v>
      </c>
      <c r="C16" s="236"/>
      <c r="D16" s="236"/>
      <c r="E16" s="236"/>
      <c r="F16" s="236"/>
      <c r="G16" s="236"/>
      <c r="H16" s="236"/>
      <c r="I16" s="236"/>
      <c r="J16" s="236"/>
      <c r="K16" s="236"/>
      <c r="L16" s="236"/>
      <c r="M16" s="236"/>
      <c r="N16" s="236"/>
      <c r="O16" s="236"/>
      <c r="P16" s="236"/>
      <c r="Q16" s="236"/>
      <c r="R16" s="236"/>
      <c r="S16" s="114"/>
    </row>
    <row r="17" spans="1:19" ht="30" customHeight="1">
      <c r="A17" s="113"/>
      <c r="B17" s="236" t="s">
        <v>1067</v>
      </c>
      <c r="C17" s="236"/>
      <c r="D17" s="236"/>
      <c r="E17" s="236"/>
      <c r="F17" s="236"/>
      <c r="G17" s="236"/>
      <c r="H17" s="236"/>
      <c r="I17" s="236"/>
      <c r="J17" s="236"/>
      <c r="K17" s="236"/>
      <c r="L17" s="236"/>
      <c r="M17" s="236"/>
      <c r="N17" s="236"/>
      <c r="O17" s="236"/>
      <c r="P17" s="236"/>
      <c r="Q17" s="236"/>
      <c r="R17" s="236"/>
      <c r="S17" s="114"/>
    </row>
    <row r="18" spans="1:19">
      <c r="A18" s="113"/>
      <c r="B18" s="113"/>
      <c r="C18" s="113"/>
      <c r="D18" s="113"/>
      <c r="E18" s="113"/>
      <c r="F18" s="113"/>
      <c r="G18" s="113"/>
      <c r="H18" s="113"/>
      <c r="I18" s="113"/>
      <c r="J18" s="113"/>
      <c r="K18" s="113"/>
      <c r="L18" s="113"/>
      <c r="M18" s="114"/>
      <c r="N18" s="114"/>
      <c r="O18" s="114"/>
      <c r="P18" s="114"/>
      <c r="Q18" s="114"/>
      <c r="R18" s="114"/>
      <c r="S18" s="114"/>
    </row>
    <row r="19" spans="1:19" ht="67.5" customHeight="1">
      <c r="A19" s="113"/>
      <c r="B19" s="370" t="s">
        <v>1078</v>
      </c>
      <c r="C19" s="370"/>
      <c r="D19" s="370"/>
      <c r="E19" s="370"/>
      <c r="F19" s="370"/>
      <c r="G19" s="370"/>
      <c r="H19" s="370"/>
      <c r="I19" s="370"/>
      <c r="J19" s="370"/>
      <c r="K19" s="370"/>
      <c r="L19" s="370"/>
      <c r="M19" s="370"/>
      <c r="N19" s="370"/>
      <c r="O19" s="370"/>
      <c r="P19" s="370"/>
      <c r="Q19" s="370"/>
      <c r="R19" s="370"/>
      <c r="S19" s="114"/>
    </row>
    <row r="20" spans="1:19" ht="113.25" customHeight="1">
      <c r="A20" s="113"/>
      <c r="B20" s="371"/>
      <c r="C20" s="371"/>
      <c r="D20" s="370" t="s">
        <v>1250</v>
      </c>
      <c r="E20" s="370"/>
      <c r="F20" s="370"/>
      <c r="G20" s="370"/>
      <c r="H20" s="370"/>
      <c r="I20" s="370"/>
      <c r="J20" s="370"/>
      <c r="K20" s="370"/>
      <c r="L20" s="370"/>
      <c r="M20" s="370"/>
      <c r="N20" s="370"/>
      <c r="O20" s="370"/>
      <c r="P20" s="370"/>
      <c r="Q20" s="370"/>
      <c r="R20" s="370"/>
      <c r="S20" s="114"/>
    </row>
    <row r="21" spans="1:19" ht="30.75" customHeight="1">
      <c r="A21" s="113"/>
      <c r="B21" s="118"/>
      <c r="C21" s="245" t="s">
        <v>9</v>
      </c>
      <c r="D21" s="246"/>
      <c r="E21" s="122"/>
      <c r="F21" s="239" t="str">
        <f>IF(入力シート!C6="","",入力シート!C6)</f>
        <v/>
      </c>
      <c r="G21" s="239"/>
      <c r="H21" s="239"/>
      <c r="I21" s="239"/>
      <c r="J21" s="239"/>
      <c r="K21" s="239"/>
      <c r="L21" s="239"/>
      <c r="M21" s="239"/>
      <c r="N21" s="239"/>
      <c r="O21" s="239"/>
      <c r="P21" s="239"/>
      <c r="Q21" s="239"/>
      <c r="R21" s="240"/>
      <c r="S21" s="114"/>
    </row>
    <row r="22" spans="1:19" ht="24.95" customHeight="1">
      <c r="A22" s="113"/>
      <c r="B22" s="104"/>
      <c r="C22" s="372" t="s">
        <v>1068</v>
      </c>
      <c r="D22" s="373"/>
      <c r="E22" s="374"/>
      <c r="F22" s="372" t="s">
        <v>1069</v>
      </c>
      <c r="G22" s="373"/>
      <c r="H22" s="375"/>
      <c r="I22" s="239" t="str">
        <f>IF(入力シート!C17="","",入力シート!C17)</f>
        <v/>
      </c>
      <c r="J22" s="239"/>
      <c r="K22" s="239"/>
      <c r="L22" s="239"/>
      <c r="M22" s="239"/>
      <c r="N22" s="239"/>
      <c r="O22" s="239"/>
      <c r="P22" s="239"/>
      <c r="Q22" s="239"/>
      <c r="R22" s="240"/>
      <c r="S22" s="114"/>
    </row>
    <row r="23" spans="1:19" ht="24.95" customHeight="1">
      <c r="A23" s="113"/>
      <c r="B23" s="104"/>
      <c r="C23" s="376"/>
      <c r="D23" s="377"/>
      <c r="E23" s="122"/>
      <c r="F23" s="378" t="s">
        <v>1070</v>
      </c>
      <c r="G23" s="379"/>
      <c r="H23" s="380"/>
      <c r="I23" s="239" t="str">
        <f>IF(入力シート!C18="","",入力シート!C18)</f>
        <v/>
      </c>
      <c r="J23" s="239"/>
      <c r="K23" s="239"/>
      <c r="L23" s="239"/>
      <c r="M23" s="239"/>
      <c r="N23" s="239"/>
      <c r="O23" s="239"/>
      <c r="P23" s="239"/>
      <c r="Q23" s="239"/>
      <c r="R23" s="240"/>
      <c r="S23" s="114"/>
    </row>
    <row r="24" spans="1:19" ht="24.95" customHeight="1">
      <c r="A24" s="113"/>
      <c r="B24" s="104"/>
      <c r="C24" s="376"/>
      <c r="D24" s="377"/>
      <c r="E24" s="381"/>
      <c r="F24" s="376" t="s">
        <v>1071</v>
      </c>
      <c r="G24" s="377"/>
      <c r="H24" s="382"/>
      <c r="I24" s="239" t="str">
        <f>IF(入力シート!C20="","",入力シート!C20)</f>
        <v/>
      </c>
      <c r="J24" s="239"/>
      <c r="K24" s="239"/>
      <c r="L24" s="239"/>
      <c r="M24" s="239"/>
      <c r="N24" s="239"/>
      <c r="O24" s="239"/>
      <c r="P24" s="239"/>
      <c r="Q24" s="239"/>
      <c r="R24" s="240"/>
      <c r="S24" s="114"/>
    </row>
    <row r="25" spans="1:19" ht="24.95" customHeight="1">
      <c r="A25" s="113"/>
      <c r="B25" s="104"/>
      <c r="C25" s="376"/>
      <c r="D25" s="377"/>
      <c r="E25" s="122"/>
      <c r="F25" s="378" t="s">
        <v>1073</v>
      </c>
      <c r="G25" s="379"/>
      <c r="H25" s="380"/>
      <c r="I25" s="239" t="str">
        <f>IF(入力シート!C21="","",入力シート!C21)</f>
        <v/>
      </c>
      <c r="J25" s="239"/>
      <c r="K25" s="239"/>
      <c r="L25" s="239"/>
      <c r="M25" s="239"/>
      <c r="N25" s="239"/>
      <c r="O25" s="239"/>
      <c r="P25" s="239"/>
      <c r="Q25" s="239"/>
      <c r="R25" s="240"/>
      <c r="S25" s="114"/>
    </row>
    <row r="26" spans="1:19" ht="24.95" customHeight="1">
      <c r="A26" s="113"/>
      <c r="B26" s="120"/>
      <c r="C26" s="383"/>
      <c r="D26" s="384"/>
      <c r="E26" s="385"/>
      <c r="F26" s="383" t="s">
        <v>1156</v>
      </c>
      <c r="G26" s="384"/>
      <c r="H26" s="386"/>
      <c r="I26" s="239" t="str">
        <f>IF(入力シート!C22="","",入力シート!C22)</f>
        <v/>
      </c>
      <c r="J26" s="239"/>
      <c r="K26" s="239"/>
      <c r="L26" s="239"/>
      <c r="M26" s="239"/>
      <c r="N26" s="239"/>
      <c r="O26" s="239"/>
      <c r="P26" s="239"/>
      <c r="Q26" s="239"/>
      <c r="R26" s="240"/>
      <c r="S26" s="114"/>
    </row>
    <row r="27" spans="1:19" ht="23.25" customHeight="1">
      <c r="A27" s="113"/>
      <c r="B27" s="113"/>
      <c r="C27" s="112"/>
      <c r="D27" s="112"/>
      <c r="E27" s="109"/>
      <c r="F27" s="109"/>
      <c r="G27" s="109"/>
      <c r="H27" s="109"/>
      <c r="I27" s="109"/>
      <c r="J27" s="109"/>
      <c r="K27" s="109"/>
      <c r="L27" s="109"/>
      <c r="M27" s="112"/>
      <c r="N27" s="112"/>
      <c r="O27" s="112"/>
      <c r="P27" s="112"/>
      <c r="Q27" s="112"/>
      <c r="R27" s="112"/>
      <c r="S27" s="114"/>
    </row>
    <row r="28" spans="1:19" ht="25.5" customHeight="1">
      <c r="A28" s="113"/>
      <c r="B28" s="113"/>
      <c r="C28" s="113"/>
      <c r="D28" s="113"/>
      <c r="E28" s="113"/>
      <c r="F28" s="113"/>
      <c r="G28" s="113"/>
      <c r="H28" s="113"/>
      <c r="I28" s="113"/>
      <c r="J28" s="113"/>
      <c r="K28" s="113"/>
      <c r="L28" s="113"/>
      <c r="M28" s="114"/>
      <c r="N28" s="114"/>
      <c r="O28" s="114"/>
      <c r="P28" s="114"/>
      <c r="Q28" s="114"/>
      <c r="R28" s="114"/>
      <c r="S28" s="114"/>
    </row>
    <row r="29" spans="1:19" ht="25.5" customHeight="1">
      <c r="A29" s="113"/>
      <c r="B29" s="113"/>
      <c r="C29" s="113"/>
      <c r="D29" s="113"/>
      <c r="E29" s="113"/>
      <c r="F29" s="113"/>
      <c r="G29" s="113"/>
      <c r="H29" s="113"/>
      <c r="I29" s="113"/>
      <c r="J29" s="113"/>
      <c r="K29" s="113"/>
      <c r="L29" s="113"/>
      <c r="M29" s="114"/>
      <c r="N29" s="114"/>
      <c r="O29" s="114"/>
      <c r="P29" s="114"/>
      <c r="Q29" s="114"/>
      <c r="R29" s="114"/>
      <c r="S29" s="114"/>
    </row>
    <row r="30" spans="1:19" ht="25.5" customHeight="1">
      <c r="A30" s="113"/>
      <c r="B30" s="113"/>
      <c r="C30" s="113"/>
      <c r="D30" s="113"/>
      <c r="E30" s="113"/>
      <c r="F30" s="113"/>
      <c r="G30" s="113"/>
      <c r="H30" s="113"/>
      <c r="I30" s="113"/>
      <c r="J30" s="113"/>
      <c r="K30" s="113"/>
      <c r="L30" s="113"/>
      <c r="M30" s="114"/>
      <c r="N30" s="114"/>
      <c r="O30" s="114"/>
      <c r="P30" s="114"/>
      <c r="Q30" s="114"/>
      <c r="R30" s="114"/>
      <c r="S30" s="114"/>
    </row>
    <row r="31" spans="1:19">
      <c r="A31" s="113"/>
      <c r="B31" s="113"/>
      <c r="C31" s="113"/>
      <c r="D31" s="113"/>
      <c r="E31" s="113"/>
      <c r="F31" s="113"/>
      <c r="G31" s="113"/>
      <c r="H31" s="113"/>
      <c r="I31" s="113"/>
      <c r="J31" s="113"/>
      <c r="K31" s="113"/>
      <c r="L31" s="113"/>
      <c r="M31" s="114"/>
      <c r="N31" s="114"/>
      <c r="O31" s="114"/>
      <c r="P31" s="114"/>
      <c r="Q31" s="114"/>
      <c r="R31" s="114"/>
      <c r="S31" s="114"/>
    </row>
    <row r="32" spans="1:19">
      <c r="A32" s="100"/>
      <c r="L32" s="130"/>
      <c r="R32" s="131"/>
    </row>
    <row r="34" spans="1:19">
      <c r="A34" s="387" t="s">
        <v>1074</v>
      </c>
      <c r="B34" s="387"/>
      <c r="C34" s="387"/>
      <c r="D34" s="387"/>
      <c r="E34" s="387"/>
      <c r="F34" s="387"/>
      <c r="G34" s="387"/>
      <c r="H34" s="387"/>
      <c r="I34" s="387"/>
      <c r="J34" s="387"/>
      <c r="K34" s="387"/>
      <c r="L34" s="387"/>
      <c r="M34" s="387"/>
      <c r="N34" s="387"/>
      <c r="O34" s="387"/>
      <c r="P34" s="387"/>
      <c r="Q34" s="387"/>
      <c r="R34" s="387"/>
      <c r="S34" s="387"/>
    </row>
    <row r="35" spans="1:19">
      <c r="A35" s="388"/>
      <c r="B35" s="388"/>
      <c r="C35" s="388"/>
      <c r="D35" s="388"/>
      <c r="E35" s="388"/>
      <c r="F35" s="388"/>
      <c r="G35" s="388"/>
      <c r="H35" s="388"/>
      <c r="I35" s="388"/>
      <c r="J35" s="388"/>
      <c r="K35" s="388"/>
      <c r="L35" s="388"/>
      <c r="M35" s="388"/>
      <c r="N35" s="388"/>
      <c r="O35" s="388"/>
      <c r="P35" s="388"/>
      <c r="Q35" s="388"/>
      <c r="R35" s="388"/>
      <c r="S35" s="388"/>
    </row>
    <row r="36" spans="1:19">
      <c r="A36" s="387"/>
      <c r="B36" s="387"/>
      <c r="C36" s="387"/>
      <c r="D36" s="387"/>
      <c r="E36" s="387"/>
      <c r="F36" s="387"/>
      <c r="G36" s="387"/>
      <c r="H36" s="387"/>
      <c r="I36" s="387"/>
      <c r="J36" s="387"/>
      <c r="K36" s="387"/>
      <c r="L36" s="387"/>
      <c r="M36" s="387"/>
      <c r="N36" s="387"/>
      <c r="O36" s="387"/>
      <c r="P36" s="387"/>
      <c r="Q36" s="387"/>
      <c r="R36" s="387"/>
      <c r="S36" s="387"/>
    </row>
    <row r="37" spans="1:19">
      <c r="A37" s="389" t="s">
        <v>1075</v>
      </c>
      <c r="B37" s="389"/>
      <c r="C37" s="389"/>
      <c r="D37" s="389"/>
      <c r="E37" s="389"/>
      <c r="F37" s="389"/>
      <c r="G37" s="389"/>
      <c r="H37" s="389"/>
      <c r="I37" s="389"/>
      <c r="J37" s="389"/>
      <c r="K37" s="389"/>
      <c r="L37" s="389"/>
      <c r="M37" s="389"/>
      <c r="N37" s="389"/>
      <c r="O37" s="389"/>
      <c r="P37" s="389"/>
      <c r="Q37" s="389"/>
      <c r="R37" s="389"/>
      <c r="S37" s="389"/>
    </row>
    <row r="38" spans="1:19">
      <c r="A38" s="102"/>
      <c r="B38" s="102"/>
      <c r="C38" s="102"/>
      <c r="D38" s="102"/>
      <c r="E38" s="102"/>
      <c r="F38" s="102"/>
      <c r="G38" s="102"/>
      <c r="H38" s="102"/>
      <c r="I38" s="102"/>
      <c r="J38" s="102"/>
      <c r="K38" s="102"/>
      <c r="L38" s="102"/>
    </row>
    <row r="39" spans="1:19">
      <c r="A39" s="390" t="s">
        <v>1076</v>
      </c>
      <c r="B39" s="391"/>
      <c r="C39" s="391"/>
      <c r="D39" s="391"/>
      <c r="E39" s="391"/>
      <c r="F39" s="391"/>
      <c r="G39" s="391"/>
      <c r="H39" s="391"/>
      <c r="I39" s="391"/>
      <c r="J39" s="391"/>
      <c r="K39" s="391"/>
      <c r="L39" s="391"/>
      <c r="M39" s="391"/>
      <c r="N39" s="391"/>
      <c r="O39" s="391"/>
      <c r="P39" s="391"/>
      <c r="Q39" s="391"/>
      <c r="R39" s="391"/>
      <c r="S39" s="391"/>
    </row>
    <row r="40" spans="1:19">
      <c r="A40" s="391"/>
      <c r="B40" s="391"/>
      <c r="C40" s="391"/>
      <c r="D40" s="391"/>
      <c r="E40" s="391"/>
      <c r="F40" s="391"/>
      <c r="G40" s="391"/>
      <c r="H40" s="391"/>
      <c r="I40" s="391"/>
      <c r="J40" s="391"/>
      <c r="K40" s="391"/>
      <c r="L40" s="391"/>
      <c r="M40" s="391"/>
      <c r="N40" s="391"/>
      <c r="O40" s="391"/>
      <c r="P40" s="391"/>
      <c r="Q40" s="391"/>
      <c r="R40" s="391"/>
      <c r="S40" s="391"/>
    </row>
    <row r="41" spans="1:19">
      <c r="A41" s="391"/>
      <c r="B41" s="391"/>
      <c r="C41" s="391"/>
      <c r="D41" s="391"/>
      <c r="E41" s="391"/>
      <c r="F41" s="391"/>
      <c r="G41" s="391"/>
      <c r="H41" s="391"/>
      <c r="I41" s="391"/>
      <c r="J41" s="391"/>
      <c r="K41" s="391"/>
      <c r="L41" s="391"/>
      <c r="M41" s="391"/>
      <c r="N41" s="391"/>
      <c r="O41" s="391"/>
      <c r="P41" s="391"/>
      <c r="Q41" s="391"/>
      <c r="R41" s="391"/>
      <c r="S41" s="391"/>
    </row>
    <row r="42" spans="1:19">
      <c r="A42" s="391"/>
      <c r="B42" s="391"/>
      <c r="C42" s="391"/>
      <c r="D42" s="391"/>
      <c r="E42" s="391"/>
      <c r="F42" s="391"/>
      <c r="G42" s="391"/>
      <c r="H42" s="391"/>
      <c r="I42" s="391"/>
      <c r="J42" s="391"/>
      <c r="K42" s="391"/>
      <c r="L42" s="391"/>
      <c r="M42" s="391"/>
      <c r="N42" s="391"/>
      <c r="O42" s="391"/>
      <c r="P42" s="391"/>
      <c r="Q42" s="391"/>
      <c r="R42" s="391"/>
      <c r="S42" s="391"/>
    </row>
    <row r="43" spans="1:19">
      <c r="A43" s="391"/>
      <c r="B43" s="391"/>
      <c r="C43" s="391"/>
      <c r="D43" s="391"/>
      <c r="E43" s="391"/>
      <c r="F43" s="391"/>
      <c r="G43" s="391"/>
      <c r="H43" s="391"/>
      <c r="I43" s="391"/>
      <c r="J43" s="391"/>
      <c r="K43" s="391"/>
      <c r="L43" s="391"/>
      <c r="M43" s="391"/>
      <c r="N43" s="391"/>
      <c r="O43" s="391"/>
      <c r="P43" s="391"/>
      <c r="Q43" s="391"/>
      <c r="R43" s="391"/>
      <c r="S43" s="391"/>
    </row>
    <row r="44" spans="1:19">
      <c r="A44" s="391"/>
      <c r="B44" s="391"/>
      <c r="C44" s="391"/>
      <c r="D44" s="391"/>
      <c r="E44" s="391"/>
      <c r="F44" s="391"/>
      <c r="G44" s="391"/>
      <c r="H44" s="391"/>
      <c r="I44" s="391"/>
      <c r="J44" s="391"/>
      <c r="K44" s="391"/>
      <c r="L44" s="391"/>
      <c r="M44" s="391"/>
      <c r="N44" s="391"/>
      <c r="O44" s="391"/>
      <c r="P44" s="391"/>
      <c r="Q44" s="391"/>
      <c r="R44" s="391"/>
      <c r="S44" s="391"/>
    </row>
    <row r="45" spans="1:19">
      <c r="A45" s="391"/>
      <c r="B45" s="391"/>
      <c r="C45" s="391"/>
      <c r="D45" s="391"/>
      <c r="E45" s="391"/>
      <c r="F45" s="391"/>
      <c r="G45" s="391"/>
      <c r="H45" s="391"/>
      <c r="I45" s="391"/>
      <c r="J45" s="391"/>
      <c r="K45" s="391"/>
      <c r="L45" s="391"/>
      <c r="M45" s="391"/>
      <c r="N45" s="391"/>
      <c r="O45" s="391"/>
      <c r="P45" s="391"/>
      <c r="Q45" s="391"/>
      <c r="R45" s="391"/>
      <c r="S45" s="391"/>
    </row>
    <row r="46" spans="1:19">
      <c r="A46" s="391"/>
      <c r="B46" s="391"/>
      <c r="C46" s="391"/>
      <c r="D46" s="391"/>
      <c r="E46" s="391"/>
      <c r="F46" s="391"/>
      <c r="G46" s="391"/>
      <c r="H46" s="391"/>
      <c r="I46" s="391"/>
      <c r="J46" s="391"/>
      <c r="K46" s="391"/>
      <c r="L46" s="391"/>
      <c r="M46" s="391"/>
      <c r="N46" s="391"/>
      <c r="O46" s="391"/>
      <c r="P46" s="391"/>
      <c r="Q46" s="391"/>
      <c r="R46" s="391"/>
      <c r="S46" s="391"/>
    </row>
    <row r="47" spans="1:19">
      <c r="A47" s="391"/>
      <c r="B47" s="391"/>
      <c r="C47" s="391"/>
      <c r="D47" s="391"/>
      <c r="E47" s="391"/>
      <c r="F47" s="391"/>
      <c r="G47" s="391"/>
      <c r="H47" s="391"/>
      <c r="I47" s="391"/>
      <c r="J47" s="391"/>
      <c r="K47" s="391"/>
      <c r="L47" s="391"/>
      <c r="M47" s="391"/>
      <c r="N47" s="391"/>
      <c r="O47" s="391"/>
      <c r="P47" s="391"/>
      <c r="Q47" s="391"/>
      <c r="R47" s="391"/>
      <c r="S47" s="391"/>
    </row>
    <row r="48" spans="1:19">
      <c r="A48" s="391"/>
      <c r="B48" s="391"/>
      <c r="C48" s="391"/>
      <c r="D48" s="391"/>
      <c r="E48" s="391"/>
      <c r="F48" s="391"/>
      <c r="G48" s="391"/>
      <c r="H48" s="391"/>
      <c r="I48" s="391"/>
      <c r="J48" s="391"/>
      <c r="K48" s="391"/>
      <c r="L48" s="391"/>
      <c r="M48" s="391"/>
      <c r="N48" s="391"/>
      <c r="O48" s="391"/>
      <c r="P48" s="391"/>
      <c r="Q48" s="391"/>
      <c r="R48" s="391"/>
      <c r="S48" s="391"/>
    </row>
    <row r="49" spans="1:19">
      <c r="A49" s="391"/>
      <c r="B49" s="391"/>
      <c r="C49" s="391"/>
      <c r="D49" s="391"/>
      <c r="E49" s="391"/>
      <c r="F49" s="391"/>
      <c r="G49" s="391"/>
      <c r="H49" s="391"/>
      <c r="I49" s="391"/>
      <c r="J49" s="391"/>
      <c r="K49" s="391"/>
      <c r="L49" s="391"/>
      <c r="M49" s="391"/>
      <c r="N49" s="391"/>
      <c r="O49" s="391"/>
      <c r="P49" s="391"/>
      <c r="Q49" s="391"/>
      <c r="R49" s="391"/>
      <c r="S49" s="391"/>
    </row>
    <row r="50" spans="1:19">
      <c r="A50" s="391"/>
      <c r="B50" s="391"/>
      <c r="C50" s="391"/>
      <c r="D50" s="391"/>
      <c r="E50" s="391"/>
      <c r="F50" s="391"/>
      <c r="G50" s="391"/>
      <c r="H50" s="391"/>
      <c r="I50" s="391"/>
      <c r="J50" s="391"/>
      <c r="K50" s="391"/>
      <c r="L50" s="391"/>
      <c r="M50" s="391"/>
      <c r="N50" s="391"/>
      <c r="O50" s="391"/>
      <c r="P50" s="391"/>
      <c r="Q50" s="391"/>
      <c r="R50" s="391"/>
      <c r="S50" s="391"/>
    </row>
    <row r="51" spans="1:19">
      <c r="A51" s="391"/>
      <c r="B51" s="391"/>
      <c r="C51" s="391"/>
      <c r="D51" s="391"/>
      <c r="E51" s="391"/>
      <c r="F51" s="391"/>
      <c r="G51" s="391"/>
      <c r="H51" s="391"/>
      <c r="I51" s="391"/>
      <c r="J51" s="391"/>
      <c r="K51" s="391"/>
      <c r="L51" s="391"/>
      <c r="M51" s="391"/>
      <c r="N51" s="391"/>
      <c r="O51" s="391"/>
      <c r="P51" s="391"/>
      <c r="Q51" s="391"/>
      <c r="R51" s="391"/>
      <c r="S51" s="391"/>
    </row>
    <row r="52" spans="1:19">
      <c r="A52" s="391"/>
      <c r="B52" s="391"/>
      <c r="C52" s="391"/>
      <c r="D52" s="391"/>
      <c r="E52" s="391"/>
      <c r="F52" s="391"/>
      <c r="G52" s="391"/>
      <c r="H52" s="391"/>
      <c r="I52" s="391"/>
      <c r="J52" s="391"/>
      <c r="K52" s="391"/>
      <c r="L52" s="391"/>
      <c r="M52" s="391"/>
      <c r="N52" s="391"/>
      <c r="O52" s="391"/>
      <c r="P52" s="391"/>
      <c r="Q52" s="391"/>
      <c r="R52" s="391"/>
      <c r="S52" s="391"/>
    </row>
    <row r="53" spans="1:19">
      <c r="A53" s="391"/>
      <c r="B53" s="391"/>
      <c r="C53" s="391"/>
      <c r="D53" s="391"/>
      <c r="E53" s="391"/>
      <c r="F53" s="391"/>
      <c r="G53" s="391"/>
      <c r="H53" s="391"/>
      <c r="I53" s="391"/>
      <c r="J53" s="391"/>
      <c r="K53" s="391"/>
      <c r="L53" s="391"/>
      <c r="M53" s="391"/>
      <c r="N53" s="391"/>
      <c r="O53" s="391"/>
      <c r="P53" s="391"/>
      <c r="Q53" s="391"/>
      <c r="R53" s="391"/>
      <c r="S53" s="391"/>
    </row>
    <row r="54" spans="1:19">
      <c r="A54" s="391"/>
      <c r="B54" s="391"/>
      <c r="C54" s="391"/>
      <c r="D54" s="391"/>
      <c r="E54" s="391"/>
      <c r="F54" s="391"/>
      <c r="G54" s="391"/>
      <c r="H54" s="391"/>
      <c r="I54" s="391"/>
      <c r="J54" s="391"/>
      <c r="K54" s="391"/>
      <c r="L54" s="391"/>
      <c r="M54" s="391"/>
      <c r="N54" s="391"/>
      <c r="O54" s="391"/>
      <c r="P54" s="391"/>
      <c r="Q54" s="391"/>
      <c r="R54" s="391"/>
      <c r="S54" s="391"/>
    </row>
    <row r="55" spans="1:19">
      <c r="A55" s="391"/>
      <c r="B55" s="391"/>
      <c r="C55" s="391"/>
      <c r="D55" s="391"/>
      <c r="E55" s="391"/>
      <c r="F55" s="391"/>
      <c r="G55" s="391"/>
      <c r="H55" s="391"/>
      <c r="I55" s="391"/>
      <c r="J55" s="391"/>
      <c r="K55" s="391"/>
      <c r="L55" s="391"/>
      <c r="M55" s="391"/>
      <c r="N55" s="391"/>
      <c r="O55" s="391"/>
      <c r="P55" s="391"/>
      <c r="Q55" s="391"/>
      <c r="R55" s="391"/>
      <c r="S55" s="391"/>
    </row>
    <row r="56" spans="1:19">
      <c r="A56" s="391"/>
      <c r="B56" s="391"/>
      <c r="C56" s="391"/>
      <c r="D56" s="391"/>
      <c r="E56" s="391"/>
      <c r="F56" s="391"/>
      <c r="G56" s="391"/>
      <c r="H56" s="391"/>
      <c r="I56" s="391"/>
      <c r="J56" s="391"/>
      <c r="K56" s="391"/>
      <c r="L56" s="391"/>
      <c r="M56" s="391"/>
      <c r="N56" s="391"/>
      <c r="O56" s="391"/>
      <c r="P56" s="391"/>
      <c r="Q56" s="391"/>
      <c r="R56" s="391"/>
      <c r="S56" s="391"/>
    </row>
    <row r="57" spans="1:19">
      <c r="A57" s="391"/>
      <c r="B57" s="391"/>
      <c r="C57" s="391"/>
      <c r="D57" s="391"/>
      <c r="E57" s="391"/>
      <c r="F57" s="391"/>
      <c r="G57" s="391"/>
      <c r="H57" s="391"/>
      <c r="I57" s="391"/>
      <c r="J57" s="391"/>
      <c r="K57" s="391"/>
      <c r="L57" s="391"/>
      <c r="M57" s="391"/>
      <c r="N57" s="391"/>
      <c r="O57" s="391"/>
      <c r="P57" s="391"/>
      <c r="Q57" s="391"/>
      <c r="R57" s="391"/>
      <c r="S57" s="391"/>
    </row>
    <row r="58" spans="1:19">
      <c r="A58" s="391"/>
      <c r="B58" s="391"/>
      <c r="C58" s="391"/>
      <c r="D58" s="391"/>
      <c r="E58" s="391"/>
      <c r="F58" s="391"/>
      <c r="G58" s="391"/>
      <c r="H58" s="391"/>
      <c r="I58" s="391"/>
      <c r="J58" s="391"/>
      <c r="K58" s="391"/>
      <c r="L58" s="391"/>
      <c r="M58" s="391"/>
      <c r="N58" s="391"/>
      <c r="O58" s="391"/>
      <c r="P58" s="391"/>
      <c r="Q58" s="391"/>
      <c r="R58" s="391"/>
      <c r="S58" s="391"/>
    </row>
    <row r="59" spans="1:19">
      <c r="A59" s="391"/>
      <c r="B59" s="391"/>
      <c r="C59" s="391"/>
      <c r="D59" s="391"/>
      <c r="E59" s="391"/>
      <c r="F59" s="391"/>
      <c r="G59" s="391"/>
      <c r="H59" s="391"/>
      <c r="I59" s="391"/>
      <c r="J59" s="391"/>
      <c r="K59" s="391"/>
      <c r="L59" s="391"/>
      <c r="M59" s="391"/>
      <c r="N59" s="391"/>
      <c r="O59" s="391"/>
      <c r="P59" s="391"/>
      <c r="Q59" s="391"/>
      <c r="R59" s="391"/>
      <c r="S59" s="391"/>
    </row>
    <row r="60" spans="1:19">
      <c r="A60" s="391"/>
      <c r="B60" s="391"/>
      <c r="C60" s="391"/>
      <c r="D60" s="391"/>
      <c r="E60" s="391"/>
      <c r="F60" s="391"/>
      <c r="G60" s="391"/>
      <c r="H60" s="391"/>
      <c r="I60" s="391"/>
      <c r="J60" s="391"/>
      <c r="K60" s="391"/>
      <c r="L60" s="391"/>
      <c r="M60" s="391"/>
      <c r="N60" s="391"/>
      <c r="O60" s="391"/>
      <c r="P60" s="391"/>
      <c r="Q60" s="391"/>
      <c r="R60" s="391"/>
      <c r="S60" s="391"/>
    </row>
    <row r="61" spans="1:19">
      <c r="A61" s="391"/>
      <c r="B61" s="391"/>
      <c r="C61" s="391"/>
      <c r="D61" s="391"/>
      <c r="E61" s="391"/>
      <c r="F61" s="391"/>
      <c r="G61" s="391"/>
      <c r="H61" s="391"/>
      <c r="I61" s="391"/>
      <c r="J61" s="391"/>
      <c r="K61" s="391"/>
      <c r="L61" s="391"/>
      <c r="M61" s="391"/>
      <c r="N61" s="391"/>
      <c r="O61" s="391"/>
      <c r="P61" s="391"/>
      <c r="Q61" s="391"/>
      <c r="R61" s="391"/>
      <c r="S61" s="391"/>
    </row>
    <row r="62" spans="1:19">
      <c r="A62" s="391"/>
      <c r="B62" s="391"/>
      <c r="C62" s="391"/>
      <c r="D62" s="391"/>
      <c r="E62" s="391"/>
      <c r="F62" s="391"/>
      <c r="G62" s="391"/>
      <c r="H62" s="391"/>
      <c r="I62" s="391"/>
      <c r="J62" s="391"/>
      <c r="K62" s="391"/>
      <c r="L62" s="391"/>
      <c r="M62" s="391"/>
      <c r="N62" s="391"/>
      <c r="O62" s="391"/>
      <c r="P62" s="391"/>
      <c r="Q62" s="391"/>
      <c r="R62" s="391"/>
      <c r="S62" s="391"/>
    </row>
    <row r="63" spans="1:19">
      <c r="A63" s="391"/>
      <c r="B63" s="391"/>
      <c r="C63" s="391"/>
      <c r="D63" s="391"/>
      <c r="E63" s="391"/>
      <c r="F63" s="391"/>
      <c r="G63" s="391"/>
      <c r="H63" s="391"/>
      <c r="I63" s="391"/>
      <c r="J63" s="391"/>
      <c r="K63" s="391"/>
      <c r="L63" s="391"/>
      <c r="M63" s="391"/>
      <c r="N63" s="391"/>
      <c r="O63" s="391"/>
      <c r="P63" s="391"/>
      <c r="Q63" s="391"/>
      <c r="R63" s="391"/>
      <c r="S63" s="391"/>
    </row>
    <row r="64" spans="1:19">
      <c r="A64" s="391"/>
      <c r="B64" s="391"/>
      <c r="C64" s="391"/>
      <c r="D64" s="391"/>
      <c r="E64" s="391"/>
      <c r="F64" s="391"/>
      <c r="G64" s="391"/>
      <c r="H64" s="391"/>
      <c r="I64" s="391"/>
      <c r="J64" s="391"/>
      <c r="K64" s="391"/>
      <c r="L64" s="391"/>
      <c r="M64" s="391"/>
      <c r="N64" s="391"/>
      <c r="O64" s="391"/>
      <c r="P64" s="391"/>
      <c r="Q64" s="391"/>
      <c r="R64" s="391"/>
      <c r="S64" s="391"/>
    </row>
    <row r="65" spans="1:19">
      <c r="A65" s="391"/>
      <c r="B65" s="391"/>
      <c r="C65" s="391"/>
      <c r="D65" s="391"/>
      <c r="E65" s="391"/>
      <c r="F65" s="391"/>
      <c r="G65" s="391"/>
      <c r="H65" s="391"/>
      <c r="I65" s="391"/>
      <c r="J65" s="391"/>
      <c r="K65" s="391"/>
      <c r="L65" s="391"/>
      <c r="M65" s="391"/>
      <c r="N65" s="391"/>
      <c r="O65" s="391"/>
      <c r="P65" s="391"/>
      <c r="Q65" s="391"/>
      <c r="R65" s="391"/>
      <c r="S65" s="391"/>
    </row>
    <row r="66" spans="1:19">
      <c r="A66" s="391"/>
      <c r="B66" s="391"/>
      <c r="C66" s="391"/>
      <c r="D66" s="391"/>
      <c r="E66" s="391"/>
      <c r="F66" s="391"/>
      <c r="G66" s="391"/>
      <c r="H66" s="391"/>
      <c r="I66" s="391"/>
      <c r="J66" s="391"/>
      <c r="K66" s="391"/>
      <c r="L66" s="391"/>
      <c r="M66" s="391"/>
      <c r="N66" s="391"/>
      <c r="O66" s="391"/>
      <c r="P66" s="391"/>
      <c r="Q66" s="391"/>
      <c r="R66" s="391"/>
      <c r="S66" s="391"/>
    </row>
    <row r="67" spans="1:19">
      <c r="A67" s="391"/>
      <c r="B67" s="391"/>
      <c r="C67" s="391"/>
      <c r="D67" s="391"/>
      <c r="E67" s="391"/>
      <c r="F67" s="391"/>
      <c r="G67" s="391"/>
      <c r="H67" s="391"/>
      <c r="I67" s="391"/>
      <c r="J67" s="391"/>
      <c r="K67" s="391"/>
      <c r="L67" s="391"/>
      <c r="M67" s="391"/>
      <c r="N67" s="391"/>
      <c r="O67" s="391"/>
      <c r="P67" s="391"/>
      <c r="Q67" s="391"/>
      <c r="R67" s="391"/>
      <c r="S67" s="391"/>
    </row>
    <row r="68" spans="1:19">
      <c r="A68" s="391"/>
      <c r="B68" s="391"/>
      <c r="C68" s="391"/>
      <c r="D68" s="391"/>
      <c r="E68" s="391"/>
      <c r="F68" s="391"/>
      <c r="G68" s="391"/>
      <c r="H68" s="391"/>
      <c r="I68" s="391"/>
      <c r="J68" s="391"/>
      <c r="K68" s="391"/>
      <c r="L68" s="391"/>
      <c r="M68" s="391"/>
      <c r="N68" s="391"/>
      <c r="O68" s="391"/>
      <c r="P68" s="391"/>
      <c r="Q68" s="391"/>
      <c r="R68" s="391"/>
      <c r="S68" s="391"/>
    </row>
    <row r="69" spans="1:19">
      <c r="A69" s="391"/>
      <c r="B69" s="391"/>
      <c r="C69" s="391"/>
      <c r="D69" s="391"/>
      <c r="E69" s="391"/>
      <c r="F69" s="391"/>
      <c r="G69" s="391"/>
      <c r="H69" s="391"/>
      <c r="I69" s="391"/>
      <c r="J69" s="391"/>
      <c r="K69" s="391"/>
      <c r="L69" s="391"/>
      <c r="M69" s="391"/>
      <c r="N69" s="391"/>
      <c r="O69" s="391"/>
      <c r="P69" s="391"/>
      <c r="Q69" s="391"/>
      <c r="R69" s="391"/>
      <c r="S69" s="391"/>
    </row>
    <row r="70" spans="1:19">
      <c r="A70" s="391"/>
      <c r="B70" s="391"/>
      <c r="C70" s="391"/>
      <c r="D70" s="391"/>
      <c r="E70" s="391"/>
      <c r="F70" s="391"/>
      <c r="G70" s="391"/>
      <c r="H70" s="391"/>
      <c r="I70" s="391"/>
      <c r="J70" s="391"/>
      <c r="K70" s="391"/>
      <c r="L70" s="391"/>
      <c r="M70" s="391"/>
      <c r="N70" s="391"/>
      <c r="O70" s="391"/>
      <c r="P70" s="391"/>
      <c r="Q70" s="391"/>
      <c r="R70" s="391"/>
      <c r="S70" s="391"/>
    </row>
    <row r="71" spans="1:19">
      <c r="A71" s="391"/>
      <c r="B71" s="391"/>
      <c r="C71" s="391"/>
      <c r="D71" s="391"/>
      <c r="E71" s="391"/>
      <c r="F71" s="391"/>
      <c r="G71" s="391"/>
      <c r="H71" s="391"/>
      <c r="I71" s="391"/>
      <c r="J71" s="391"/>
      <c r="K71" s="391"/>
      <c r="L71" s="391"/>
      <c r="M71" s="391"/>
      <c r="N71" s="391"/>
      <c r="O71" s="391"/>
      <c r="P71" s="391"/>
      <c r="Q71" s="391"/>
      <c r="R71" s="391"/>
      <c r="S71" s="391"/>
    </row>
    <row r="72" spans="1:19">
      <c r="A72" s="391"/>
      <c r="B72" s="391"/>
      <c r="C72" s="391"/>
      <c r="D72" s="391"/>
      <c r="E72" s="391"/>
      <c r="F72" s="391"/>
      <c r="G72" s="391"/>
      <c r="H72" s="391"/>
      <c r="I72" s="391"/>
      <c r="J72" s="391"/>
      <c r="K72" s="391"/>
      <c r="L72" s="391"/>
      <c r="M72" s="391"/>
      <c r="N72" s="391"/>
      <c r="O72" s="391"/>
      <c r="P72" s="391"/>
      <c r="Q72" s="391"/>
      <c r="R72" s="391"/>
      <c r="S72" s="391"/>
    </row>
    <row r="73" spans="1:19">
      <c r="A73" s="391"/>
      <c r="B73" s="391"/>
      <c r="C73" s="391"/>
      <c r="D73" s="391"/>
      <c r="E73" s="391"/>
      <c r="F73" s="391"/>
      <c r="G73" s="391"/>
      <c r="H73" s="391"/>
      <c r="I73" s="391"/>
      <c r="J73" s="391"/>
      <c r="K73" s="391"/>
      <c r="L73" s="391"/>
      <c r="M73" s="391"/>
      <c r="N73" s="391"/>
      <c r="O73" s="391"/>
      <c r="P73" s="391"/>
      <c r="Q73" s="391"/>
      <c r="R73" s="391"/>
      <c r="S73" s="391"/>
    </row>
    <row r="74" spans="1:19">
      <c r="A74" s="391"/>
      <c r="B74" s="391"/>
      <c r="C74" s="391"/>
      <c r="D74" s="391"/>
      <c r="E74" s="391"/>
      <c r="F74" s="391"/>
      <c r="G74" s="391"/>
      <c r="H74" s="391"/>
      <c r="I74" s="391"/>
      <c r="J74" s="391"/>
      <c r="K74" s="391"/>
      <c r="L74" s="391"/>
      <c r="M74" s="391"/>
      <c r="N74" s="391"/>
      <c r="O74" s="391"/>
      <c r="P74" s="391"/>
      <c r="Q74" s="391"/>
      <c r="R74" s="391"/>
      <c r="S74" s="391"/>
    </row>
    <row r="75" spans="1:19">
      <c r="A75" s="391"/>
      <c r="B75" s="391"/>
      <c r="C75" s="391"/>
      <c r="D75" s="391"/>
      <c r="E75" s="391"/>
      <c r="F75" s="391"/>
      <c r="G75" s="391"/>
      <c r="H75" s="391"/>
      <c r="I75" s="391"/>
      <c r="J75" s="391"/>
      <c r="K75" s="391"/>
      <c r="L75" s="391"/>
      <c r="M75" s="391"/>
      <c r="N75" s="391"/>
      <c r="O75" s="391"/>
      <c r="P75" s="391"/>
      <c r="Q75" s="391"/>
      <c r="R75" s="391"/>
      <c r="S75" s="391"/>
    </row>
    <row r="76" spans="1:19">
      <c r="A76" s="391"/>
      <c r="B76" s="391"/>
      <c r="C76" s="391"/>
      <c r="D76" s="391"/>
      <c r="E76" s="391"/>
      <c r="F76" s="391"/>
      <c r="G76" s="391"/>
      <c r="H76" s="391"/>
      <c r="I76" s="391"/>
      <c r="J76" s="391"/>
      <c r="K76" s="391"/>
      <c r="L76" s="391"/>
      <c r="M76" s="391"/>
      <c r="N76" s="391"/>
      <c r="O76" s="391"/>
      <c r="P76" s="391"/>
      <c r="Q76" s="391"/>
      <c r="R76" s="391"/>
      <c r="S76" s="391"/>
    </row>
    <row r="77" spans="1:19">
      <c r="A77" s="391"/>
      <c r="B77" s="391"/>
      <c r="C77" s="391"/>
      <c r="D77" s="391"/>
      <c r="E77" s="391"/>
      <c r="F77" s="391"/>
      <c r="G77" s="391"/>
      <c r="H77" s="391"/>
      <c r="I77" s="391"/>
      <c r="J77" s="391"/>
      <c r="K77" s="391"/>
      <c r="L77" s="391"/>
      <c r="M77" s="391"/>
      <c r="N77" s="391"/>
      <c r="O77" s="391"/>
      <c r="P77" s="391"/>
      <c r="Q77" s="391"/>
      <c r="R77" s="391"/>
      <c r="S77" s="391"/>
    </row>
    <row r="78" spans="1:19">
      <c r="A78" s="391"/>
      <c r="B78" s="391"/>
      <c r="C78" s="391"/>
      <c r="D78" s="391"/>
      <c r="E78" s="391"/>
      <c r="F78" s="391"/>
      <c r="G78" s="391"/>
      <c r="H78" s="391"/>
      <c r="I78" s="391"/>
      <c r="J78" s="391"/>
      <c r="K78" s="391"/>
      <c r="L78" s="391"/>
      <c r="M78" s="391"/>
      <c r="N78" s="391"/>
      <c r="O78" s="391"/>
      <c r="P78" s="391"/>
      <c r="Q78" s="391"/>
      <c r="R78" s="391"/>
      <c r="S78" s="391"/>
    </row>
    <row r="79" spans="1:19">
      <c r="A79" s="391"/>
      <c r="B79" s="391"/>
      <c r="C79" s="391"/>
      <c r="D79" s="391"/>
      <c r="E79" s="391"/>
      <c r="F79" s="391"/>
      <c r="G79" s="391"/>
      <c r="H79" s="391"/>
      <c r="I79" s="391"/>
      <c r="J79" s="391"/>
      <c r="K79" s="391"/>
      <c r="L79" s="391"/>
      <c r="M79" s="391"/>
      <c r="N79" s="391"/>
      <c r="O79" s="391"/>
      <c r="P79" s="391"/>
      <c r="Q79" s="391"/>
      <c r="R79" s="391"/>
      <c r="S79" s="391"/>
    </row>
    <row r="80" spans="1:19">
      <c r="A80" s="391"/>
      <c r="B80" s="391"/>
      <c r="C80" s="391"/>
      <c r="D80" s="391"/>
      <c r="E80" s="391"/>
      <c r="F80" s="391"/>
      <c r="G80" s="391"/>
      <c r="H80" s="391"/>
      <c r="I80" s="391"/>
      <c r="J80" s="391"/>
      <c r="K80" s="391"/>
      <c r="L80" s="391"/>
      <c r="M80" s="391"/>
      <c r="N80" s="391"/>
      <c r="O80" s="391"/>
      <c r="P80" s="391"/>
      <c r="Q80" s="391"/>
      <c r="R80" s="391"/>
      <c r="S80" s="391"/>
    </row>
    <row r="81" spans="1:19">
      <c r="A81" s="391"/>
      <c r="B81" s="391"/>
      <c r="C81" s="391"/>
      <c r="D81" s="391"/>
      <c r="E81" s="391"/>
      <c r="F81" s="391"/>
      <c r="G81" s="391"/>
      <c r="H81" s="391"/>
      <c r="I81" s="391"/>
      <c r="J81" s="391"/>
      <c r="K81" s="391"/>
      <c r="L81" s="391"/>
      <c r="M81" s="391"/>
      <c r="N81" s="391"/>
      <c r="O81" s="391"/>
      <c r="P81" s="391"/>
      <c r="Q81" s="391"/>
      <c r="R81" s="391"/>
      <c r="S81" s="391"/>
    </row>
    <row r="82" spans="1:19">
      <c r="A82" s="391"/>
      <c r="B82" s="391"/>
      <c r="C82" s="391"/>
      <c r="D82" s="391"/>
      <c r="E82" s="391"/>
      <c r="F82" s="391"/>
      <c r="G82" s="391"/>
      <c r="H82" s="391"/>
      <c r="I82" s="391"/>
      <c r="J82" s="391"/>
      <c r="K82" s="391"/>
      <c r="L82" s="391"/>
      <c r="M82" s="391"/>
      <c r="N82" s="391"/>
      <c r="O82" s="391"/>
      <c r="P82" s="391"/>
      <c r="Q82" s="391"/>
      <c r="R82" s="391"/>
      <c r="S82" s="391"/>
    </row>
    <row r="83" spans="1:19">
      <c r="A83" s="391"/>
      <c r="B83" s="391"/>
      <c r="C83" s="391"/>
      <c r="D83" s="391"/>
      <c r="E83" s="391"/>
      <c r="F83" s="391"/>
      <c r="G83" s="391"/>
      <c r="H83" s="391"/>
      <c r="I83" s="391"/>
      <c r="J83" s="391"/>
      <c r="K83" s="391"/>
      <c r="L83" s="391"/>
      <c r="M83" s="391"/>
      <c r="N83" s="391"/>
      <c r="O83" s="391"/>
      <c r="P83" s="391"/>
      <c r="Q83" s="391"/>
      <c r="R83" s="391"/>
      <c r="S83" s="391"/>
    </row>
    <row r="84" spans="1:19">
      <c r="A84" s="391"/>
      <c r="B84" s="391"/>
      <c r="C84" s="391"/>
      <c r="D84" s="391"/>
      <c r="E84" s="391"/>
      <c r="F84" s="391"/>
      <c r="G84" s="391"/>
      <c r="H84" s="391"/>
      <c r="I84" s="391"/>
      <c r="J84" s="391"/>
      <c r="K84" s="391"/>
      <c r="L84" s="391"/>
      <c r="M84" s="391"/>
      <c r="N84" s="391"/>
      <c r="O84" s="391"/>
      <c r="P84" s="391"/>
      <c r="Q84" s="391"/>
      <c r="R84" s="391"/>
      <c r="S84" s="391"/>
    </row>
    <row r="85" spans="1:19">
      <c r="A85" s="391"/>
      <c r="B85" s="391"/>
      <c r="C85" s="391"/>
      <c r="D85" s="391"/>
      <c r="E85" s="391"/>
      <c r="F85" s="391"/>
      <c r="G85" s="391"/>
      <c r="H85" s="391"/>
      <c r="I85" s="391"/>
      <c r="J85" s="391"/>
      <c r="K85" s="391"/>
      <c r="L85" s="391"/>
      <c r="M85" s="391"/>
      <c r="N85" s="391"/>
      <c r="O85" s="391"/>
      <c r="P85" s="391"/>
      <c r="Q85" s="391"/>
      <c r="R85" s="391"/>
      <c r="S85" s="391"/>
    </row>
    <row r="86" spans="1:19">
      <c r="A86" s="391"/>
      <c r="B86" s="391"/>
      <c r="C86" s="391"/>
      <c r="D86" s="391"/>
      <c r="E86" s="391"/>
      <c r="F86" s="391"/>
      <c r="G86" s="391"/>
      <c r="H86" s="391"/>
      <c r="I86" s="391"/>
      <c r="J86" s="391"/>
      <c r="K86" s="391"/>
      <c r="L86" s="391"/>
      <c r="M86" s="391"/>
      <c r="N86" s="391"/>
      <c r="O86" s="391"/>
      <c r="P86" s="391"/>
      <c r="Q86" s="391"/>
      <c r="R86" s="391"/>
      <c r="S86" s="391"/>
    </row>
    <row r="87" spans="1:19">
      <c r="A87" s="391"/>
      <c r="B87" s="391"/>
      <c r="C87" s="391"/>
      <c r="D87" s="391"/>
      <c r="E87" s="391"/>
      <c r="F87" s="391"/>
      <c r="G87" s="391"/>
      <c r="H87" s="391"/>
      <c r="I87" s="391"/>
      <c r="J87" s="391"/>
      <c r="K87" s="391"/>
      <c r="L87" s="391"/>
      <c r="M87" s="391"/>
      <c r="N87" s="391"/>
      <c r="O87" s="391"/>
      <c r="P87" s="391"/>
      <c r="Q87" s="391"/>
      <c r="R87" s="391"/>
      <c r="S87" s="391"/>
    </row>
    <row r="88" spans="1:19">
      <c r="A88" s="391"/>
      <c r="B88" s="391"/>
      <c r="C88" s="391"/>
      <c r="D88" s="391"/>
      <c r="E88" s="391"/>
      <c r="F88" s="391"/>
      <c r="G88" s="391"/>
      <c r="H88" s="391"/>
      <c r="I88" s="391"/>
      <c r="J88" s="391"/>
      <c r="K88" s="391"/>
      <c r="L88" s="391"/>
      <c r="M88" s="391"/>
      <c r="N88" s="391"/>
      <c r="O88" s="391"/>
      <c r="P88" s="391"/>
      <c r="Q88" s="391"/>
      <c r="R88" s="391"/>
      <c r="S88" s="391"/>
    </row>
    <row r="89" spans="1:19">
      <c r="A89" s="391"/>
      <c r="B89" s="391"/>
      <c r="C89" s="391"/>
      <c r="D89" s="391"/>
      <c r="E89" s="391"/>
      <c r="F89" s="391"/>
      <c r="G89" s="391"/>
      <c r="H89" s="391"/>
      <c r="I89" s="391"/>
      <c r="J89" s="391"/>
      <c r="K89" s="391"/>
      <c r="L89" s="391"/>
      <c r="M89" s="391"/>
      <c r="N89" s="391"/>
      <c r="O89" s="391"/>
      <c r="P89" s="391"/>
      <c r="Q89" s="391"/>
      <c r="R89" s="391"/>
      <c r="S89" s="391"/>
    </row>
    <row r="90" spans="1:19">
      <c r="A90" s="391"/>
      <c r="B90" s="391"/>
      <c r="C90" s="391"/>
      <c r="D90" s="391"/>
      <c r="E90" s="391"/>
      <c r="F90" s="391"/>
      <c r="G90" s="391"/>
      <c r="H90" s="391"/>
      <c r="I90" s="391"/>
      <c r="J90" s="391"/>
      <c r="K90" s="391"/>
      <c r="L90" s="391"/>
      <c r="M90" s="391"/>
      <c r="N90" s="391"/>
      <c r="O90" s="391"/>
      <c r="P90" s="391"/>
      <c r="Q90" s="391"/>
      <c r="R90" s="391"/>
      <c r="S90" s="391"/>
    </row>
    <row r="91" spans="1:19">
      <c r="A91" s="391"/>
      <c r="B91" s="391"/>
      <c r="C91" s="391"/>
      <c r="D91" s="391"/>
      <c r="E91" s="391"/>
      <c r="F91" s="391"/>
      <c r="G91" s="391"/>
      <c r="H91" s="391"/>
      <c r="I91" s="391"/>
      <c r="J91" s="391"/>
      <c r="K91" s="391"/>
      <c r="L91" s="391"/>
      <c r="M91" s="391"/>
      <c r="N91" s="391"/>
      <c r="O91" s="391"/>
      <c r="P91" s="391"/>
      <c r="Q91" s="391"/>
      <c r="R91" s="391"/>
      <c r="S91" s="391"/>
    </row>
    <row r="92" spans="1:19">
      <c r="A92" s="391"/>
      <c r="B92" s="391"/>
      <c r="C92" s="391"/>
      <c r="D92" s="391"/>
      <c r="E92" s="391"/>
      <c r="F92" s="391"/>
      <c r="G92" s="391"/>
      <c r="H92" s="391"/>
      <c r="I92" s="391"/>
      <c r="J92" s="391"/>
      <c r="K92" s="391"/>
      <c r="L92" s="391"/>
      <c r="M92" s="391"/>
      <c r="N92" s="391"/>
      <c r="O92" s="391"/>
      <c r="P92" s="391"/>
      <c r="Q92" s="391"/>
      <c r="R92" s="391"/>
      <c r="S92" s="391"/>
    </row>
  </sheetData>
  <sheetProtection password="8336" sheet="1" objects="1" scenarios="1" selectLockedCells="1" selectUnlockedCells="1"/>
  <mergeCells count="36">
    <mergeCell ref="L3:R3"/>
    <mergeCell ref="K9:M9"/>
    <mergeCell ref="N9:Q9"/>
    <mergeCell ref="I7:J7"/>
    <mergeCell ref="K7:S7"/>
    <mergeCell ref="I8:J8"/>
    <mergeCell ref="K8:S8"/>
    <mergeCell ref="I10:J10"/>
    <mergeCell ref="K10:R10"/>
    <mergeCell ref="I11:J11"/>
    <mergeCell ref="K11:Q11"/>
    <mergeCell ref="I13:J13"/>
    <mergeCell ref="K13:R13"/>
    <mergeCell ref="B17:R17"/>
    <mergeCell ref="C21:D21"/>
    <mergeCell ref="I15:J15"/>
    <mergeCell ref="K15:Q15"/>
    <mergeCell ref="B16:R16"/>
    <mergeCell ref="B19:R19"/>
    <mergeCell ref="F21:R21"/>
    <mergeCell ref="D20:R20"/>
    <mergeCell ref="I26:R26"/>
    <mergeCell ref="C22:D26"/>
    <mergeCell ref="A39:S92"/>
    <mergeCell ref="A34:S34"/>
    <mergeCell ref="A36:S36"/>
    <mergeCell ref="A37:S37"/>
    <mergeCell ref="F26:G26"/>
    <mergeCell ref="F22:G22"/>
    <mergeCell ref="F23:G23"/>
    <mergeCell ref="F24:G24"/>
    <mergeCell ref="F25:G25"/>
    <mergeCell ref="I22:R22"/>
    <mergeCell ref="I23:R23"/>
    <mergeCell ref="I24:R24"/>
    <mergeCell ref="I25:R25"/>
  </mergeCells>
  <phoneticPr fontId="2"/>
  <printOptions horizontalCentered="1"/>
  <pageMargins left="0.70866141732283472" right="0.70866141732283472" top="0.74803149606299213" bottom="0.74803149606299213"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229</vt:i4>
      </vt:variant>
    </vt:vector>
  </HeadingPairs>
  <TitlesOfParts>
    <vt:vector size="242" baseType="lpstr">
      <vt:lpstr>入力シート</vt:lpstr>
      <vt:lpstr>第１号様式</vt:lpstr>
      <vt:lpstr>第1号様式別紙その１</vt:lpstr>
      <vt:lpstr>2-1</vt:lpstr>
      <vt:lpstr>2-2</vt:lpstr>
      <vt:lpstr>2-3</vt:lpstr>
      <vt:lpstr>2-4</vt:lpstr>
      <vt:lpstr>2-別</vt:lpstr>
      <vt:lpstr>誓約書</vt:lpstr>
      <vt:lpstr>選択肢</vt:lpstr>
      <vt:lpstr>業種（大・中分類）</vt:lpstr>
      <vt:lpstr>業種（中・小分類）</vt:lpstr>
      <vt:lpstr>変換リスト</vt:lpstr>
      <vt:lpstr>_01農業</vt:lpstr>
      <vt:lpstr>_02林業</vt:lpstr>
      <vt:lpstr>_03漁業_水産養殖業を除く</vt:lpstr>
      <vt:lpstr>_04水産養殖業</vt:lpstr>
      <vt:lpstr>_05鉱業_採石業_砂利採取業</vt:lpstr>
      <vt:lpstr>_06総合工事業</vt:lpstr>
      <vt:lpstr>_07職別工事業_設備工事業を除く</vt:lpstr>
      <vt:lpstr>_08設備工事業</vt:lpstr>
      <vt:lpstr>_09食料品製造業</vt:lpstr>
      <vt:lpstr>_10飲料・たばこ・飼料製造業</vt:lpstr>
      <vt:lpstr>_11繊維工業</vt:lpstr>
      <vt:lpstr>_12木材・木製品製造業_家具を除く</vt:lpstr>
      <vt:lpstr>_13家具・装備品製造業</vt:lpstr>
      <vt:lpstr>_14パルプ・紙・紙加工品製造業</vt:lpstr>
      <vt:lpstr>_15印刷・同関連業</vt:lpstr>
      <vt:lpstr>_16化学工業</vt:lpstr>
      <vt:lpstr>_17石油製品・石炭製品製造業</vt:lpstr>
      <vt:lpstr>_18プラスチック製品製造業_別掲を除く</vt:lpstr>
      <vt:lpstr>_19ゴム製品製造業</vt:lpstr>
      <vt:lpstr>_20なめし革・同製品・毛皮製造業</vt:lpstr>
      <vt:lpstr>_21窯業・土石製品製造業</vt:lpstr>
      <vt:lpstr>_22鉄鋼業</vt:lpstr>
      <vt:lpstr>_23非鉄金属製造業</vt:lpstr>
      <vt:lpstr>_24金属製品製造業</vt:lpstr>
      <vt:lpstr>_25はん用機械器具製造業</vt:lpstr>
      <vt:lpstr>_26生産用機械器具製造業</vt:lpstr>
      <vt:lpstr>_27業務用機械器具製造業</vt:lpstr>
      <vt:lpstr>_28電子部品・デバイス・電子回路製造業</vt:lpstr>
      <vt:lpstr>_29電気機械器具製造業</vt:lpstr>
      <vt:lpstr>_30情報通信機械器具製造業</vt:lpstr>
      <vt:lpstr>_31輸送用機械器具製造業</vt:lpstr>
      <vt:lpstr>_32その他の製造業</vt:lpstr>
      <vt:lpstr>_33電気業</vt:lpstr>
      <vt:lpstr>_34ガス業</vt:lpstr>
      <vt:lpstr>_35熱供給業</vt:lpstr>
      <vt:lpstr>_36水道業</vt:lpstr>
      <vt:lpstr>_37通信業</vt:lpstr>
      <vt:lpstr>_38放送業</vt:lpstr>
      <vt:lpstr>_39情報サービス業</vt:lpstr>
      <vt:lpstr>_40インターネット附随サービス業</vt:lpstr>
      <vt:lpstr>_41映像・音声・文字情報制作業</vt:lpstr>
      <vt:lpstr>_42鉄道業</vt:lpstr>
      <vt:lpstr>_43道路旅客運送業</vt:lpstr>
      <vt:lpstr>_44道路貨物運送業</vt:lpstr>
      <vt:lpstr>_45水運業</vt:lpstr>
      <vt:lpstr>_46航空運輸業</vt:lpstr>
      <vt:lpstr>_47倉庫業</vt:lpstr>
      <vt:lpstr>_48運輸に附帯するサービス業</vt:lpstr>
      <vt:lpstr>_49郵便業_信書便事業を含む</vt:lpstr>
      <vt:lpstr>_50各種商品卸売業</vt:lpstr>
      <vt:lpstr>_51繊維・衣服等卸売業</vt:lpstr>
      <vt:lpstr>_52飲食料品卸売業</vt:lpstr>
      <vt:lpstr>_53建築材料_鉱物・金属材料等卸売業</vt:lpstr>
      <vt:lpstr>_54機械器具卸売業</vt:lpstr>
      <vt:lpstr>_55その他の卸売業</vt:lpstr>
      <vt:lpstr>_56各種商品小売業</vt:lpstr>
      <vt:lpstr>_57織物・衣服・身の回り品小売業</vt:lpstr>
      <vt:lpstr>_58飲食料品小売業</vt:lpstr>
      <vt:lpstr>_59機械器具小売業</vt:lpstr>
      <vt:lpstr>_60その他の小売業</vt:lpstr>
      <vt:lpstr>_61無店舗小売業</vt:lpstr>
      <vt:lpstr>_62銀行業</vt:lpstr>
      <vt:lpstr>_63協同組織金融業</vt:lpstr>
      <vt:lpstr>_64貸金業_クレジットカード業等非預金信用機関</vt:lpstr>
      <vt:lpstr>_65金融商品取引業_商品先物取引業</vt:lpstr>
      <vt:lpstr>_66補助的金融業等</vt:lpstr>
      <vt:lpstr>_67保険業_保険媒介代理業_保険サービス業を含む</vt:lpstr>
      <vt:lpstr>_68不動産取引業</vt:lpstr>
      <vt:lpstr>_69不動産賃貸業・管理業</vt:lpstr>
      <vt:lpstr>_70物品賃貸業</vt:lpstr>
      <vt:lpstr>_71学術・開発研究機関</vt:lpstr>
      <vt:lpstr>_72専門サービス業_他に分類されないもの</vt:lpstr>
      <vt:lpstr>_73広告業</vt:lpstr>
      <vt:lpstr>_74技術サービス業_他に分類されないもの</vt:lpstr>
      <vt:lpstr>_75宿泊業</vt:lpstr>
      <vt:lpstr>_76飲食店</vt:lpstr>
      <vt:lpstr>_77持ち帰り・配達飲食サービス業</vt:lpstr>
      <vt:lpstr>_78洗濯・理容・美容・浴場業</vt:lpstr>
      <vt:lpstr>_79その他の生活関連サービス業</vt:lpstr>
      <vt:lpstr>_80娯楽業</vt:lpstr>
      <vt:lpstr>_81学校教育</vt:lpstr>
      <vt:lpstr>_82その他の教育_学習支援業</vt:lpstr>
      <vt:lpstr>_83医療業</vt:lpstr>
      <vt:lpstr>_84保健衛生</vt:lpstr>
      <vt:lpstr>_85社会保険・社会福祉・介護事業</vt:lpstr>
      <vt:lpstr>_86郵便局</vt:lpstr>
      <vt:lpstr>_87協同組合_他に分類されないもの</vt:lpstr>
      <vt:lpstr>_88廃棄物処理業</vt:lpstr>
      <vt:lpstr>_89自動車整備業</vt:lpstr>
      <vt:lpstr>_90機械等修理業_別掲を除く</vt:lpstr>
      <vt:lpstr>_91職業紹介・労働者派遣業</vt:lpstr>
      <vt:lpstr>_92その他の事業サービス業</vt:lpstr>
      <vt:lpstr>_93政治・経済・文化団体</vt:lpstr>
      <vt:lpstr>_94宗教</vt:lpstr>
      <vt:lpstr>_95その他のサービス業</vt:lpstr>
      <vt:lpstr>_96外国公務</vt:lpstr>
      <vt:lpstr>_97国家公務</vt:lpstr>
      <vt:lpstr>_98地方公務</vt:lpstr>
      <vt:lpstr>_99分類不能の産業</vt:lpstr>
      <vt:lpstr>Ａ農業・林業</vt:lpstr>
      <vt:lpstr>Ｂ漁業</vt:lpstr>
      <vt:lpstr>Ｃ鉱業・採石業・砂利採取業</vt:lpstr>
      <vt:lpstr>Ｄ建設業</vt:lpstr>
      <vt:lpstr>Ｅ製造業</vt:lpstr>
      <vt:lpstr>Ｆ電気・ガス・熱供給・水道業</vt:lpstr>
      <vt:lpstr>Ｇ情報通信業</vt:lpstr>
      <vt:lpstr>Ｈ運輸業・郵便業</vt:lpstr>
      <vt:lpstr>Ｉ卸売業・小売業</vt:lpstr>
      <vt:lpstr>Ｊ金融業・保険業</vt:lpstr>
      <vt:lpstr>Ｋ不動産業・物品賃貸業</vt:lpstr>
      <vt:lpstr>list</vt:lpstr>
      <vt:lpstr>Ｌ学術研究・専門・技術サービス業</vt:lpstr>
      <vt:lpstr>Ｍ宿泊業・飲食サービス業</vt:lpstr>
      <vt:lpstr>Ｎ生活関連サービス業・娯楽業</vt:lpstr>
      <vt:lpstr>Ｏ教育・学習支援業</vt:lpstr>
      <vt:lpstr>'2-1'!Print_Area</vt:lpstr>
      <vt:lpstr>'2-2'!Print_Area</vt:lpstr>
      <vt:lpstr>'2-3'!Print_Area</vt:lpstr>
      <vt:lpstr>'2-4'!Print_Area</vt:lpstr>
      <vt:lpstr>'2-別'!Print_Area</vt:lpstr>
      <vt:lpstr>誓約書!Print_Area</vt:lpstr>
      <vt:lpstr>第１号様式!Print_Area</vt:lpstr>
      <vt:lpstr>第1号様式別紙その１!Print_Area</vt:lpstr>
      <vt:lpstr>Ｐ医療・福祉</vt:lpstr>
      <vt:lpstr>Ｑ複合サービス事業</vt:lpstr>
      <vt:lpstr>Ｒサービス業【他に分類されないもの】</vt:lpstr>
      <vt:lpstr>Ｓ公務【他に分類されるものを除く】</vt:lpstr>
      <vt:lpstr>Ｔ分類不能の産業</vt:lpstr>
      <vt:lpstr>インターネット附随サービス業</vt:lpstr>
      <vt:lpstr>ガス業</vt:lpstr>
      <vt:lpstr>ゴム製品製造業</vt:lpstr>
      <vt:lpstr>その他のサービス業</vt:lpstr>
      <vt:lpstr>その他の卸売業</vt:lpstr>
      <vt:lpstr>その他の教育</vt:lpstr>
      <vt:lpstr>その他の事業サービス業</vt:lpstr>
      <vt:lpstr>その他の小売業</vt:lpstr>
      <vt:lpstr>その他の生活関連サービス業</vt:lpstr>
      <vt:lpstr>その他の製造業</vt:lpstr>
      <vt:lpstr>なめし革</vt:lpstr>
      <vt:lpstr>パルプ</vt:lpstr>
      <vt:lpstr>はん用機械器具製造業</vt:lpstr>
      <vt:lpstr>プラスチック製品製造業</vt:lpstr>
      <vt:lpstr>医療業</vt:lpstr>
      <vt:lpstr>印刷</vt:lpstr>
      <vt:lpstr>飲食店</vt:lpstr>
      <vt:lpstr>飲食料品卸売業</vt:lpstr>
      <vt:lpstr>飲食料品小売業</vt:lpstr>
      <vt:lpstr>飲料</vt:lpstr>
      <vt:lpstr>運輸に附帯するサービス業</vt:lpstr>
      <vt:lpstr>映像</vt:lpstr>
      <vt:lpstr>化学工業</vt:lpstr>
      <vt:lpstr>家具</vt:lpstr>
      <vt:lpstr>外国公務</vt:lpstr>
      <vt:lpstr>各種商品卸売業</vt:lpstr>
      <vt:lpstr>各種商品小売業</vt:lpstr>
      <vt:lpstr>学校教育</vt:lpstr>
      <vt:lpstr>学術</vt:lpstr>
      <vt:lpstr>機械器具卸売業</vt:lpstr>
      <vt:lpstr>機械器具小売業</vt:lpstr>
      <vt:lpstr>機械等修理業</vt:lpstr>
      <vt:lpstr>技術サービス業</vt:lpstr>
      <vt:lpstr>漁業</vt:lpstr>
      <vt:lpstr>協同組合</vt:lpstr>
      <vt:lpstr>協同組織金融業</vt:lpstr>
      <vt:lpstr>業務用機械器具製造業</vt:lpstr>
      <vt:lpstr>金属製品製造業</vt:lpstr>
      <vt:lpstr>金融商品取引業</vt:lpstr>
      <vt:lpstr>銀行業</vt:lpstr>
      <vt:lpstr>建築材料</vt:lpstr>
      <vt:lpstr>娯楽業</vt:lpstr>
      <vt:lpstr>広告業</vt:lpstr>
      <vt:lpstr>航空運輸業</vt:lpstr>
      <vt:lpstr>鉱業</vt:lpstr>
      <vt:lpstr>国家公務</vt:lpstr>
      <vt:lpstr>持ち帰り</vt:lpstr>
      <vt:lpstr>自動車整備業</vt:lpstr>
      <vt:lpstr>社会保険</vt:lpstr>
      <vt:lpstr>宗教</vt:lpstr>
      <vt:lpstr>宿泊業</vt:lpstr>
      <vt:lpstr>情報サービス業</vt:lpstr>
      <vt:lpstr>情報通信機械器具製造業</vt:lpstr>
      <vt:lpstr>織物</vt:lpstr>
      <vt:lpstr>職業紹介</vt:lpstr>
      <vt:lpstr>職別工事業</vt:lpstr>
      <vt:lpstr>食料品製造業</vt:lpstr>
      <vt:lpstr>水運業</vt:lpstr>
      <vt:lpstr>水産養殖業</vt:lpstr>
      <vt:lpstr>水道業</vt:lpstr>
      <vt:lpstr>政治</vt:lpstr>
      <vt:lpstr>生産用機械器具製造業</vt:lpstr>
      <vt:lpstr>石油製品</vt:lpstr>
      <vt:lpstr>設備工事業</vt:lpstr>
      <vt:lpstr>専門サービス業</vt:lpstr>
      <vt:lpstr>洗濯</vt:lpstr>
      <vt:lpstr>繊維</vt:lpstr>
      <vt:lpstr>繊維工業</vt:lpstr>
      <vt:lpstr>倉庫業</vt:lpstr>
      <vt:lpstr>総合工事業</vt:lpstr>
      <vt:lpstr>貸金業</vt:lpstr>
      <vt:lpstr>大分類</vt:lpstr>
      <vt:lpstr>地方公務</vt:lpstr>
      <vt:lpstr>中分類</vt:lpstr>
      <vt:lpstr>通信業</vt:lpstr>
      <vt:lpstr>鉄鋼業</vt:lpstr>
      <vt:lpstr>鉄道業</vt:lpstr>
      <vt:lpstr>電気機械器具製造業</vt:lpstr>
      <vt:lpstr>電気業</vt:lpstr>
      <vt:lpstr>電子部品</vt:lpstr>
      <vt:lpstr>道路貨物運送業</vt:lpstr>
      <vt:lpstr>道路旅客運送業</vt:lpstr>
      <vt:lpstr>熱供給業</vt:lpstr>
      <vt:lpstr>農業</vt:lpstr>
      <vt:lpstr>廃棄物処理業</vt:lpstr>
      <vt:lpstr>非鉄金属製造業</vt:lpstr>
      <vt:lpstr>不動産取引業</vt:lpstr>
      <vt:lpstr>不動産賃貸業</vt:lpstr>
      <vt:lpstr>物品賃貸業</vt:lpstr>
      <vt:lpstr>分類不能の産業</vt:lpstr>
      <vt:lpstr>保健衛生</vt:lpstr>
      <vt:lpstr>保険業</vt:lpstr>
      <vt:lpstr>補助的金融業等</vt:lpstr>
      <vt:lpstr>放送業</vt:lpstr>
      <vt:lpstr>無店舗小売業</vt:lpstr>
      <vt:lpstr>木材</vt:lpstr>
      <vt:lpstr>輸送用機械器具製造業</vt:lpstr>
      <vt:lpstr>郵便業</vt:lpstr>
      <vt:lpstr>郵便局</vt:lpstr>
      <vt:lpstr>窯業</vt:lpstr>
      <vt:lpstr>林業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CN</cp:lastModifiedBy>
  <cp:lastPrinted>2022-04-12T07:07:39Z</cp:lastPrinted>
  <dcterms:created xsi:type="dcterms:W3CDTF">2014-08-28T10:06:41Z</dcterms:created>
  <dcterms:modified xsi:type="dcterms:W3CDTF">2022-05-26T01:47:35Z</dcterms:modified>
</cp:coreProperties>
</file>