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４\4_地域の多様な主体と連携した省エネ支援事業\04_交付要綱\3_様式\"/>
    </mc:Choice>
  </mc:AlternateContent>
  <bookViews>
    <workbookView xWindow="0" yWindow="1200" windowWidth="20490" windowHeight="8805"/>
  </bookViews>
  <sheets>
    <sheet name="入力シート" sheetId="2" r:id="rId1"/>
    <sheet name="第１号様式" sheetId="1" r:id="rId2"/>
    <sheet name="第1号様式別紙その１" sheetId="3" r:id="rId3"/>
    <sheet name="2-1" sheetId="4" r:id="rId4"/>
    <sheet name="2-2" sheetId="20" r:id="rId5"/>
    <sheet name="2-3" sheetId="6" r:id="rId6"/>
    <sheet name="2-4" sheetId="7" r:id="rId7"/>
    <sheet name="2-別" sheetId="8" r:id="rId8"/>
    <sheet name="誓約書" sheetId="15" r:id="rId9"/>
    <sheet name="選択肢" sheetId="11" state="hidden" r:id="rId10"/>
    <sheet name="業種（大・中分類）" sheetId="12" state="hidden" r:id="rId11"/>
    <sheet name="業種（中・小分類）" sheetId="13" state="hidden" r:id="rId12"/>
    <sheet name="変換リスト" sheetId="14" state="hidden" r:id="rId13"/>
  </sheets>
  <externalReferences>
    <externalReference r:id="rId14"/>
  </externalReferences>
  <definedNames>
    <definedName name="_01農業">'業種（中・小分類）'!$A$3:$A$7</definedName>
    <definedName name="_02林業">'業種（中・小分類）'!$B$3:$B$8</definedName>
    <definedName name="_03漁業_水産養殖業を除く">'業種（中・小分類）'!$C$3:$C$5</definedName>
    <definedName name="_04水産養殖業">'業種（中・小分類）'!$D$3:$D$5</definedName>
    <definedName name="_05鉱業_採石業_砂利採取業">'業種（中・小分類）'!$E$3:$E$9</definedName>
    <definedName name="_06総合工事業">'業種（中・小分類）'!$F$3:$F$9</definedName>
    <definedName name="_07職別工事業_設備工事業を除く">'業種（中・小分類）'!$G$3:$G$12</definedName>
    <definedName name="_08設備工事業">'業種（中・小分類）'!$H$3:$H$8</definedName>
    <definedName name="_09食料品製造業">'業種（中・小分類）'!$I$3:$I$12</definedName>
    <definedName name="_10飲料・たばこ・飼料製造業">'業種（中・小分類）'!$J$3:$J$9</definedName>
    <definedName name="_11繊維工業">'業種（中・小分類）'!$K$3:$K$12</definedName>
    <definedName name="_12木材・木製品製造業_家具を除く">'業種（中・小分類）'!$L$3:$L$7</definedName>
    <definedName name="_13家具・装備品製造業">'業種（中・小分類）'!$M$3:$M$7</definedName>
    <definedName name="_14パルプ・紙・紙加工品製造業">'業種（中・小分類）'!$N$3:$N$9</definedName>
    <definedName name="_15印刷・同関連業">'業種（中・小分類）'!$O$3:$O$7</definedName>
    <definedName name="_16化学工業">'業種（中・小分類）'!$P$3:$P$10</definedName>
    <definedName name="_17石油製品・石炭製品製造業">'業種（中・小分類）'!$Q$3:$Q$8</definedName>
    <definedName name="_18プラスチック製品製造業_別掲を除く">'業種（中・小分類）'!$R$3:$R$9</definedName>
    <definedName name="_19ゴム製品製造業">'業種（中・小分類）'!$S$3:$S$7</definedName>
    <definedName name="_20なめし革・同製品・毛皮製造業">'業種（中・小分類）'!$T$3:$T$12</definedName>
    <definedName name="_21窯業・土石製品製造業">'業種（中・小分類）'!$U$3:$U$12</definedName>
    <definedName name="_22鉄鋼業">'業種（中・小分類）'!$V$3:$V$9</definedName>
    <definedName name="_23非鉄金属製造業">'業種（中・小分類）'!$W$3:$W$9</definedName>
    <definedName name="_24金属製品製造業">'業種（中・小分類）'!$X$3:$X$12</definedName>
    <definedName name="_25はん用機械器具製造業">'業種（中・小分類）'!$Y$3:$Y$7</definedName>
    <definedName name="_26生産用機械器具製造業">'業種（中・小分類）'!$Z$3:$Z$11</definedName>
    <definedName name="_27業務用機械器具製造業">'業種（中・小分類）'!$AA$3:$AA$9</definedName>
    <definedName name="_28電子部品・デバイス・電子回路製造業">'業種（中・小分類）'!$AB$3:$AB$9</definedName>
    <definedName name="_29電気機械器具製造業">'業種（中・小分類）'!$AC$3:$AC$11</definedName>
    <definedName name="_30情報通信機械器具製造業">'業種（中・小分類）'!$AD$3:$AD$6</definedName>
    <definedName name="_31輸送用機械器具製造業">'業種（中・小分類）'!$AE$3:$AE$9</definedName>
    <definedName name="_32その他の製造業">'業種（中・小分類）'!$AF$3:$AF$12</definedName>
    <definedName name="_33電気業">'業種（中・小分類）'!$AG$3:$AG$4</definedName>
    <definedName name="_34ガス業">'業種（中・小分類）'!$AH$3:$AH$4</definedName>
    <definedName name="_35熱供給業">'業種（中・小分類）'!$AI$3:$AI$4</definedName>
    <definedName name="_36水道業">'業種（中・小分類）'!$AJ$3:$AJ$6</definedName>
    <definedName name="_37通信業">'業種（中・小分類）'!$AK$3:$AK$6</definedName>
    <definedName name="_38放送業">'業種（中・小分類）'!$AL$3:$AL$6</definedName>
    <definedName name="_39情報サービス業">'業種（中・小分類）'!$AM$3:$AM$5</definedName>
    <definedName name="_40インターネット附随サービス業">'業種（中・小分類）'!$AN$3:$AN$4</definedName>
    <definedName name="_41映像・音声・文字情報制作業">'業種（中・小分類）'!$AO$3:$AO$9</definedName>
    <definedName name="_42鉄道業">'業種（中・小分類）'!$AP$3:$AP$4</definedName>
    <definedName name="_43道路旅客運送業">'業種（中・小分類）'!$AQ$3:$AQ$7</definedName>
    <definedName name="_44道路貨物運送業">'業種（中・小分類）'!$AR$3:$AR$8</definedName>
    <definedName name="_45水運業">'業種（中・小分類）'!$AS$3:$AS$7</definedName>
    <definedName name="_46航空運輸業">'業種（中・小分類）'!$AT$3:$AT$5</definedName>
    <definedName name="_47倉庫業">'業種（中・小分類）'!$AU$3:$AU$5</definedName>
    <definedName name="_48運輸に附帯するサービス業">'業種（中・小分類）'!$AV$3:$AV$9</definedName>
    <definedName name="_49郵便業_信書便事業を含む">'業種（中・小分類）'!$AW$3:$AW$4</definedName>
    <definedName name="_50各種商品卸売業">'業種（中・小分類）'!$AX$3:$AX$4</definedName>
    <definedName name="_51繊維・衣服等卸売業">'業種（中・小分類）'!$AY$3:$AY$6</definedName>
    <definedName name="_52飲食料品卸売業">'業種（中・小分類）'!$AZ$3:$AZ$5</definedName>
    <definedName name="_53建築材料_鉱物・金属材料等卸売業">'業種（中・小分類）'!$BA$3:$BA$9</definedName>
    <definedName name="_54機械器具卸売業">'業種（中・小分類）'!$BB$3:$BB$7</definedName>
    <definedName name="_55その他の卸売業">'業種（中・小分類）'!$BC$3:$BC$7</definedName>
    <definedName name="_56各種商品小売業">'業種（中・小分類）'!$BD$3:$BD$5</definedName>
    <definedName name="_57織物・衣服・身の回り品小売業">'業種（中・小分類）'!$BE$3:$BE$8</definedName>
    <definedName name="_58飲食料品小売業">'業種（中・小分類）'!$BF$3:$BF$10</definedName>
    <definedName name="_59機械器具小売業">'業種（中・小分類）'!$BG$3:$BG$6</definedName>
    <definedName name="_60その他の小売業">'業種（中・小分類）'!$BH$3:$BH$12</definedName>
    <definedName name="_61無店舗小売業">'業種（中・小分類）'!$BI$3:$BI$6</definedName>
    <definedName name="_62銀行業">'業種（中・小分類）'!$BJ$3:$BJ$5</definedName>
    <definedName name="_63協同組織金融業">'業種（中・小分類）'!$BK$3:$BK$5</definedName>
    <definedName name="_64貸金業_クレジットカード業等非預金信用機関">'業種（中・小分類）'!$BL$3:$BL$7</definedName>
    <definedName name="_65金融商品取引業_商品先物取引業">'業種（中・小分類）'!$BM$3:$BM$5</definedName>
    <definedName name="_66補助的金融業等">'業種（中・小分類）'!$BN$3:$BN$6</definedName>
    <definedName name="_67保険業_保険媒介代理業_保険サービス業を含む">'業種（中・小分類）'!$BO$3:$BO$8</definedName>
    <definedName name="_68不動産取引業">'業種（中・小分類）'!$BP$3:$BP$5</definedName>
    <definedName name="_69不動産賃貸業・管理業">'業種（中・小分類）'!$BQ$3:$BQ$7</definedName>
    <definedName name="_70物品賃貸業">'業種（中・小分類）'!$BR$3:$BR$9</definedName>
    <definedName name="_71学術・開発研究機関">'業種（中・小分類）'!$BS$3:$BS$5</definedName>
    <definedName name="_72専門サービス業_他に分類されないもの">'業種（中・小分類）'!$BT$3:$BT$12</definedName>
    <definedName name="_73広告業">'業種（中・小分類）'!$BU$3:$BU$4</definedName>
    <definedName name="_74技術サービス業_他に分類されないもの">'業種（中・小分類）'!$BV$3:$BV$10</definedName>
    <definedName name="_75宿泊業">'業種（中・小分類）'!$BW$3:$BW$7</definedName>
    <definedName name="_76飲食店">'業種（中・小分類）'!$BX$3:$BX$11</definedName>
    <definedName name="_77持ち帰り・配達飲食サービス業">'業種（中・小分類）'!$BY$3:$BY$5</definedName>
    <definedName name="_78洗濯・理容・美容・浴場業">'業種（中・小分類）'!$BZ$3:$BZ$9</definedName>
    <definedName name="_79その他の生活関連サービス業">'業種（中・小分類）'!$CA$3:$CA$10</definedName>
    <definedName name="_80娯楽業">'業種（中・小分類）'!$CB$3:$CB$10</definedName>
    <definedName name="_81学校教育">'業種（中・小分類）'!$CC$3:$CC$12</definedName>
    <definedName name="_82その他の教育_学習支援業">'業種（中・小分類）'!$CD$3:$CD$8</definedName>
    <definedName name="_83医療業">'業種（中・小分類）'!$CE$3:$CE$9</definedName>
    <definedName name="_84保健衛生">'業種（中・小分類）'!$CF$3:$CF$6</definedName>
    <definedName name="_85社会保険・社会福祉・介護事業">'業種（中・小分類）'!$CG$3:$CG$9</definedName>
    <definedName name="_86郵便局">'業種（中・小分類）'!$CH$3:$CH$5</definedName>
    <definedName name="_87協同組合_他に分類されないもの">'業種（中・小分類）'!$CI$3:$CI$5</definedName>
    <definedName name="_88廃棄物処理業">'業種（中・小分類）'!$CJ$3:$CJ$6</definedName>
    <definedName name="_89自動車整備業">'業種（中・小分類）'!$CK$3:$CK$4</definedName>
    <definedName name="_90機械等修理業_別掲を除く">'業種（中・小分類）'!$CL$3:$CL$7</definedName>
    <definedName name="_91職業紹介・労働者派遣業">'業種（中・小分類）'!$CM$3:$CM$5</definedName>
    <definedName name="_92その他の事業サービス業">'業種（中・小分類）'!$CN$3:$CN$7</definedName>
    <definedName name="_93政治・経済・文化団体">'業種（中・小分類）'!$CO$3:$CO$7</definedName>
    <definedName name="_94宗教">'業種（中・小分類）'!$CP$3:$CP$6</definedName>
    <definedName name="_95その他のサービス業">'業種（中・小分類）'!$CQ$3:$CQ$6</definedName>
    <definedName name="_96外国公務">'業種（中・小分類）'!$CR$3:$CR$4</definedName>
    <definedName name="_97国家公務">'業種（中・小分類）'!$CS$3:$CS$5</definedName>
    <definedName name="_98地方公務">'業種（中・小分類）'!$CT$3:$CT$4</definedName>
    <definedName name="_99分類不能の産業">'業種（中・小分類）'!$CU$3</definedName>
    <definedName name="Ａ農業・林業">'業種（大・中分類）'!$A$3:$A$4</definedName>
    <definedName name="BM区分">[1]選択シート!$I$3:$I$11</definedName>
    <definedName name="Ｂ漁業">'業種（大・中分類）'!$B$3:$B$4</definedName>
    <definedName name="chick10" localSheetId="4">'[1]2-5'!#REF!</definedName>
    <definedName name="chick10">'[1]2-5'!#REF!</definedName>
    <definedName name="chick5" localSheetId="4">'[1]2-5'!#REF!</definedName>
    <definedName name="chick5">'[1]2-5'!#REF!</definedName>
    <definedName name="chick9" localSheetId="4">'[1]2-5'!#REF!</definedName>
    <definedName name="chick9">'[1]2-5'!#REF!</definedName>
    <definedName name="Ｃ鉱業・採石業・砂利採取業">'業種（大・中分類）'!$C$3</definedName>
    <definedName name="Ｄ建設業">'業種（大・中分類）'!$D$3:$D$5</definedName>
    <definedName name="ESCO分類">[1]選択シート!$F$2:$F$4</definedName>
    <definedName name="Ｅ製造業">'業種（大・中分類）'!$E$3:$E$26</definedName>
    <definedName name="Ｆ電気・ガス・熱供給・水道業">'業種（大・中分類）'!$F$3:$F$6</definedName>
    <definedName name="Ｇ情報通信業">'業種（大・中分類）'!$G$3:$G$7</definedName>
    <definedName name="Ｈ運輸業・郵便業">'業種（大・中分類）'!$H$3:$H$10</definedName>
    <definedName name="Ｉ卸売業・小売業">'業種（大・中分類）'!$I$3:$I$14</definedName>
    <definedName name="Ｊ金融業・保険業">'業種（大・中分類）'!$J$3:$J$8</definedName>
    <definedName name="Ｋ不動産業・物品賃貸業">'業種（大・中分類）'!$K$3:$K$5</definedName>
    <definedName name="list">変換リスト!$B$3:$C$101</definedName>
    <definedName name="Ｌ学術研究・専門・技術サービス業">'業種（大・中分類）'!$L$3:$L$6</definedName>
    <definedName name="Ｍ宿泊業・飲食サービス業">'業種（大・中分類）'!$M$3:$M$5</definedName>
    <definedName name="Ｎ生活関連サービス業・娯楽業">'業種（大・中分類）'!$N$3:$N$5</definedName>
    <definedName name="Ｏ教育・学習支援業">'業種（大・中分類）'!$O$3:$O$4</definedName>
    <definedName name="_xlnm.Print_Area" localSheetId="3">'2-1'!$A$1:$M$33</definedName>
    <definedName name="_xlnm.Print_Area" localSheetId="4">'2-2'!$A$1:$M$36</definedName>
    <definedName name="_xlnm.Print_Area" localSheetId="5">'2-3'!$A$1:$M$50</definedName>
    <definedName name="_xlnm.Print_Area" localSheetId="6">'2-4'!$A$1:$R$48</definedName>
    <definedName name="_xlnm.Print_Area" localSheetId="7">'2-別'!$A$1:$AP$33</definedName>
    <definedName name="_xlnm.Print_Area" localSheetId="8">誓約書!$A$1:$S$91</definedName>
    <definedName name="_xlnm.Print_Area" localSheetId="1">第１号様式!$A$1:$Q$39</definedName>
    <definedName name="_xlnm.Print_Area" localSheetId="2">第1号様式別紙その１!$A$1:$O$34</definedName>
    <definedName name="Ｐ医療・福祉">'業種（大・中分類）'!$P$3:$P$5</definedName>
    <definedName name="Ｑ複合サービス事業">'業種（大・中分類）'!$Q$3:$Q$4</definedName>
    <definedName name="Ｒサービス業【他に分類されないもの】">'業種（大・中分類）'!$R$3:$R$11</definedName>
    <definedName name="Ｓ公務【他に分類されるものを除く】">'業種（大・中分類）'!$S$3:$S$4</definedName>
    <definedName name="Ｔ分類不能の産業">'業種（大・中分類）'!$T$3</definedName>
    <definedName name="インターネット附随サービス業">'業種（中・小分類）'!$AN$3:$AN$4</definedName>
    <definedName name="ガス業">'業種（中・小分類）'!$AH$3:$AH$4</definedName>
    <definedName name="ゴム製品製造業">'業種（中・小分類）'!$S$3:$S$7</definedName>
    <definedName name="その他のサービス業">'業種（中・小分類）'!$CQ$3:$CQ$6</definedName>
    <definedName name="その他の卸売業">'業種（中・小分類）'!$BC$3:$BC$7</definedName>
    <definedName name="その他の教育">'業種（中・小分類）'!$CD$3:$CD$8</definedName>
    <definedName name="その他の事業サービス業">'業種（中・小分類）'!$CN$3:$CN$7</definedName>
    <definedName name="その他の小売業">'業種（中・小分類）'!$BH$3:$BH$12</definedName>
    <definedName name="その他の生活関連サービス業">'業種（中・小分類）'!$CA$3:$CA$10</definedName>
    <definedName name="その他の製造業">'業種（中・小分類）'!$AF$3:$AF$12</definedName>
    <definedName name="なめし革">'業種（中・小分類）'!$T$3:$T$12</definedName>
    <definedName name="パルプ">'業種（中・小分類）'!$N$3:$N$9</definedName>
    <definedName name="はん用機械器具製造業">'業種（中・小分類）'!$Y$3:$Y$7</definedName>
    <definedName name="プラスチック製品製造業">'業種（中・小分類）'!$R$3:$R$9</definedName>
    <definedName name="医療業">'業種（中・小分類）'!$CE$3:$CE$9</definedName>
    <definedName name="印刷">'業種（中・小分類）'!$O$3:$O$7</definedName>
    <definedName name="飲食店">'業種（中・小分類）'!$BX$3:$BX$11</definedName>
    <definedName name="飲食料品卸売業">'業種（中・小分類）'!$AZ$3:$AZ$5</definedName>
    <definedName name="飲食料品小売業">'業種（中・小分類）'!$BF$3:$BF$10</definedName>
    <definedName name="飲料">'業種（中・小分類）'!$J$3:$J$9</definedName>
    <definedName name="運輸に附帯するサービス業">'業種（中・小分類）'!$AV$3:$AV$9</definedName>
    <definedName name="映像">'業種（中・小分類）'!$AO$3:$AO$9</definedName>
    <definedName name="化学工業">'業種（中・小分類）'!$P$3:$P$10</definedName>
    <definedName name="家具">'業種（中・小分類）'!$M$3:$M$7</definedName>
    <definedName name="外国公務">'業種（中・小分類）'!$CR$3:$CR$4</definedName>
    <definedName name="各種商品卸売業">'業種（中・小分類）'!$AX$3:$AX$4</definedName>
    <definedName name="各種商品小売業">'業種（中・小分類）'!$BD$3:$BD$5</definedName>
    <definedName name="学校教育">'業種（中・小分類）'!$CC$3:$CC$12</definedName>
    <definedName name="学術">'業種（中・小分類）'!$BS$3:$BS$5</definedName>
    <definedName name="機械器具卸売業">'業種（中・小分類）'!$BB$3:$BB$7</definedName>
    <definedName name="機械器具小売業">'業種（中・小分類）'!$BG$3:$BG$6</definedName>
    <definedName name="機械等修理業">'業種（中・小分類）'!$CL$3:$CL$7</definedName>
    <definedName name="技術サービス業">'業種（中・小分類）'!$BV$3:$BV$10</definedName>
    <definedName name="漁業">'業種（中・小分類）'!$C$3:$C$5</definedName>
    <definedName name="協同組合">'業種（中・小分類）'!$CI$3:$CI$5</definedName>
    <definedName name="協同組織金融業">'業種（中・小分類）'!$BK$3:$BK$5</definedName>
    <definedName name="業種">[1]選択シート!$D$2:$D$6</definedName>
    <definedName name="業務用機械器具製造業">'業種（中・小分類）'!$AA$3:$AA$9</definedName>
    <definedName name="金属製品製造業">'業種（中・小分類）'!$X$3:$X$12</definedName>
    <definedName name="金融商品取引業">'業種（中・小分類）'!$BM$3:$BM$5</definedName>
    <definedName name="銀行業">'業種（中・小分類）'!$BJ$3:$BJ$5</definedName>
    <definedName name="建築材料">'業種（中・小分類）'!$BA$3:$BA$9</definedName>
    <definedName name="個人・法人">[1]選択シート!$D$8:$D$10</definedName>
    <definedName name="娯楽業">'業種（中・小分類）'!$CB$3:$CB$10</definedName>
    <definedName name="広告業">'業種（中・小分類）'!$BU$3:$BU$4</definedName>
    <definedName name="更新設備区分">[1]選択シート!$B$3:$B$20</definedName>
    <definedName name="航空運輸業">'業種（中・小分類）'!$AT$3:$AT$5</definedName>
    <definedName name="鉱業">'業種（中・小分類）'!$E$3:$E$9</definedName>
    <definedName name="国家公務">'業種（中・小分類）'!$CS$3:$CS$5</definedName>
    <definedName name="事業者対象区分">[1]選択シート!$A$3:$A$6</definedName>
    <definedName name="持ち帰り">'業種（中・小分類）'!$BY$3:$BY$5</definedName>
    <definedName name="自動車整備業">'業種（中・小分類）'!$CK$3:$CK$4</definedName>
    <definedName name="実施の有無">[1]選択シート!$P$2:$P$4</definedName>
    <definedName name="社会保険">'業種（中・小分類）'!$CG$3:$CG$9</definedName>
    <definedName name="宗教">'業種（中・小分類）'!$CP$3:$CP$6</definedName>
    <definedName name="宿泊業">'業種（中・小分類）'!$BW$3:$BW$7</definedName>
    <definedName name="所有区分">[1]選択シート!$D$15:$D$17</definedName>
    <definedName name="情報サービス業">'業種（中・小分類）'!$AM$3:$AM$5</definedName>
    <definedName name="情報通信機械器具製造業">'業種（中・小分類）'!$AD$3:$AD$6</definedName>
    <definedName name="織物">'業種（中・小分類）'!$BE$3:$BE$8</definedName>
    <definedName name="職業紹介">'業種（中・小分類）'!$CM$3:$CM$5</definedName>
    <definedName name="職別工事業">'業種（中・小分類）'!$G$3:$G$12</definedName>
    <definedName name="食料品製造業">'業種（中・小分類）'!$I$3:$I$12</definedName>
    <definedName name="水運業">'業種（中・小分類）'!$AS$3:$AS$7</definedName>
    <definedName name="水産養殖業">'業種（中・小分類）'!$D$3:$D$5</definedName>
    <definedName name="水道業">'業種（中・小分類）'!$AJ$3:$AJ$6</definedName>
    <definedName name="政治">'業種（中・小分類）'!$CO$3:$CO$7</definedName>
    <definedName name="生産用機械器具製造業">'業種（中・小分類）'!$Z$3:$Z$11</definedName>
    <definedName name="石油製品">'業種（中・小分類）'!$Q$3:$Q$8</definedName>
    <definedName name="設備工事業">'業種（中・小分類）'!$H$3:$H$8</definedName>
    <definedName name="専門サービス業">'業種（中・小分類）'!$BT$3:$BT$12</definedName>
    <definedName name="洗濯">'業種（中・小分類）'!$BZ$3:$BZ$9</definedName>
    <definedName name="繊維">'業種（中・小分類）'!$AY$3:$AY$6</definedName>
    <definedName name="繊維工業">'業種（中・小分類）'!$K$3:$K$12</definedName>
    <definedName name="倉庫業">'業種（中・小分類）'!$AU$3:$AU$5</definedName>
    <definedName name="総合工事業">'業種（中・小分類）'!$F$3:$F$9</definedName>
    <definedName name="貸金業">'業種（中・小分類）'!$BL$3:$BL$7</definedName>
    <definedName name="大分類">'業種（大・中分類）'!$A$2:$T$2</definedName>
    <definedName name="大分類３">'[1]業種リスト(大分類・中分類)'!$A$2:$U$2</definedName>
    <definedName name="地方公務">'業種（中・小分類）'!$CT$3:$CT$4</definedName>
    <definedName name="中分類">'業種（中・小分類）'!$A$2:$CU$2</definedName>
    <definedName name="通信業">'業種（中・小分類）'!$AK$3:$AK$6</definedName>
    <definedName name="鉄鋼業">'業種（中・小分類）'!$V$3:$V$9</definedName>
    <definedName name="鉄道業">'業種（中・小分類）'!$AP$3:$AP$4</definedName>
    <definedName name="電気機械器具製造業">'業種（中・小分類）'!$AC$3:$AC$11</definedName>
    <definedName name="電気業">'業種（中・小分類）'!$AG$3:$AG$4</definedName>
    <definedName name="電子部品">'業種（中・小分類）'!$AB$3:$AB$9</definedName>
    <definedName name="道路貨物運送業">'業種（中・小分類）'!$AR$3:$AR$8</definedName>
    <definedName name="道路旅客運送業">'業種（中・小分類）'!$AQ$3:$AQ$7</definedName>
    <definedName name="熱供給業">'業種（中・小分類）'!$AI$3:$AI$4</definedName>
    <definedName name="農業">'業種（中・小分類）'!$A$3:$A$7</definedName>
    <definedName name="廃棄物処理業">'業種（中・小分類）'!$CJ$3:$CJ$6</definedName>
    <definedName name="非鉄金属製造業">'業種（中・小分類）'!$W$3:$W$9</definedName>
    <definedName name="不動産取引業">'業種（中・小分類）'!$BP$3:$BP$5</definedName>
    <definedName name="不動産賃貸業">'業種（中・小分類）'!$BQ$3:$BQ$7</definedName>
    <definedName name="物品賃貸業">'業種（中・小分類）'!$BR$3:$BR$9</definedName>
    <definedName name="分類不能の産業">'業種（中・小分類）'!$CU$3:$CU$3</definedName>
    <definedName name="保健衛生">'業種（中・小分類）'!$CF$3:$CF$6</definedName>
    <definedName name="保険業">'業種（中・小分類）'!$BO$3:$BO$8</definedName>
    <definedName name="補助的金融業等">'業種（中・小分類）'!$BN$3:$BN$6</definedName>
    <definedName name="放送業">'業種（中・小分類）'!$AL$3:$AL$6</definedName>
    <definedName name="無店舗小売業">'業種（中・小分類）'!$BI$3:$BI$6</definedName>
    <definedName name="木材">'業種（中・小分類）'!$L$3:$L$7</definedName>
    <definedName name="輸送用機械器具製造業">'業種（中・小分類）'!$AE$3:$AE$9</definedName>
    <definedName name="有無">[1]選択シート!$F$13:$F$15</definedName>
    <definedName name="郵便業">'業種（中・小分類）'!$AW$3:$AW$4</definedName>
    <definedName name="郵便局">'業種（中・小分類）'!$CH$3:$CH$5</definedName>
    <definedName name="窯業">'業種（中・小分類）'!$U$3:$U$12</definedName>
    <definedName name="林業">'業種（中・小分類）'!$B$3:$B$8</definedName>
  </definedNames>
  <calcPr calcId="162913"/>
</workbook>
</file>

<file path=xl/calcChain.xml><?xml version="1.0" encoding="utf-8"?>
<calcChain xmlns="http://schemas.openxmlformats.org/spreadsheetml/2006/main">
  <c r="L19" i="6" l="1"/>
  <c r="J3" i="1" l="1"/>
  <c r="L28" i="6" l="1"/>
  <c r="F27" i="6"/>
  <c r="D3" i="8"/>
  <c r="F18" i="20"/>
  <c r="L3" i="15"/>
  <c r="F13" i="6" l="1"/>
  <c r="L12" i="6"/>
  <c r="F12" i="6"/>
  <c r="L11" i="6"/>
  <c r="F11" i="6"/>
  <c r="F10" i="6"/>
  <c r="L9" i="6"/>
  <c r="H9" i="6"/>
  <c r="L8" i="6"/>
  <c r="H8" i="6"/>
  <c r="F21" i="6"/>
  <c r="L20" i="6"/>
  <c r="F20" i="6"/>
  <c r="F19" i="6"/>
  <c r="F18" i="6"/>
  <c r="L17" i="6"/>
  <c r="H17" i="6"/>
  <c r="L16" i="6"/>
  <c r="H16" i="6"/>
  <c r="F29" i="6"/>
  <c r="F28" i="6"/>
  <c r="L27" i="6"/>
  <c r="F26" i="6"/>
  <c r="L25" i="6"/>
  <c r="H25" i="6"/>
  <c r="L24" i="6"/>
  <c r="H24" i="6"/>
  <c r="F6" i="20"/>
  <c r="F29" i="20" l="1"/>
  <c r="F28" i="20"/>
  <c r="F25" i="20"/>
  <c r="F26" i="20"/>
  <c r="L16" i="20"/>
  <c r="F16" i="20"/>
  <c r="I15" i="20"/>
  <c r="I14" i="20"/>
  <c r="I13" i="20"/>
  <c r="I12" i="20"/>
  <c r="F11" i="20"/>
  <c r="I9" i="20"/>
  <c r="I10" i="20"/>
  <c r="F10" i="20"/>
  <c r="F8" i="20"/>
  <c r="G7" i="20"/>
  <c r="F5" i="20"/>
  <c r="G14" i="3"/>
  <c r="I27" i="4"/>
  <c r="F23" i="4"/>
  <c r="F24" i="4"/>
  <c r="F8" i="4"/>
  <c r="E24" i="1"/>
  <c r="F7" i="4"/>
  <c r="E23" i="1"/>
  <c r="F17" i="20" l="1"/>
  <c r="G4" i="3" l="1"/>
  <c r="G27" i="20" l="1"/>
  <c r="I28" i="4" l="1"/>
  <c r="F28" i="4"/>
  <c r="K8" i="3"/>
  <c r="L7" i="3"/>
  <c r="K18" i="3"/>
  <c r="L17" i="3"/>
  <c r="F30" i="4" l="1"/>
  <c r="F29" i="4"/>
  <c r="F26" i="4"/>
  <c r="G25" i="4"/>
  <c r="H25" i="3" l="1"/>
  <c r="G26" i="3"/>
  <c r="G16" i="3" l="1"/>
  <c r="H15" i="3"/>
  <c r="H5" i="3"/>
  <c r="I26" i="15" l="1"/>
  <c r="I25" i="15"/>
  <c r="I24" i="15"/>
  <c r="I23" i="15"/>
  <c r="I22" i="15"/>
  <c r="F21" i="15"/>
  <c r="N9" i="15"/>
  <c r="K9" i="15"/>
  <c r="K8" i="15"/>
  <c r="K7" i="15"/>
  <c r="J20" i="7"/>
  <c r="J19" i="7"/>
  <c r="J18" i="7"/>
  <c r="J17" i="7"/>
  <c r="J16" i="7"/>
  <c r="O16" i="7"/>
  <c r="J15" i="7"/>
  <c r="J14" i="7"/>
  <c r="J13" i="7"/>
  <c r="O12" i="7"/>
  <c r="J12" i="7"/>
  <c r="J11" i="7"/>
  <c r="O10" i="7"/>
  <c r="J10" i="7"/>
  <c r="J9" i="7"/>
  <c r="L8" i="7"/>
  <c r="L7" i="7"/>
  <c r="L6" i="7"/>
  <c r="K31" i="3"/>
  <c r="K30" i="3"/>
  <c r="K29" i="3"/>
  <c r="K28" i="3"/>
  <c r="K27" i="3"/>
  <c r="G24" i="3"/>
  <c r="K23" i="3"/>
  <c r="K22" i="3"/>
  <c r="K21" i="3"/>
  <c r="K20" i="3"/>
  <c r="K19" i="3"/>
  <c r="K13" i="3"/>
  <c r="K12" i="3"/>
  <c r="K11" i="3"/>
  <c r="K10" i="3"/>
  <c r="K9" i="3"/>
  <c r="G6" i="3"/>
  <c r="E27" i="1"/>
  <c r="E26" i="1"/>
  <c r="E25" i="1"/>
  <c r="L9" i="1"/>
  <c r="I9" i="1"/>
  <c r="I8" i="1"/>
  <c r="I7" i="1"/>
  <c r="L21" i="7" l="1"/>
</calcChain>
</file>

<file path=xl/comments1.xml><?xml version="1.0" encoding="utf-8"?>
<comments xmlns="http://schemas.openxmlformats.org/spreadsheetml/2006/main">
  <authors>
    <author>PC19B60JS014</author>
  </authors>
  <commentList>
    <comment ref="D2" authorId="0" shapeId="0">
      <text>
        <r>
          <rPr>
            <b/>
            <sz val="9"/>
            <color indexed="81"/>
            <rFont val="MS P ゴシック"/>
            <family val="3"/>
            <charset val="128"/>
          </rPr>
          <t>申請が多い項目なので追加</t>
        </r>
      </text>
    </comment>
  </commentList>
</comments>
</file>

<file path=xl/sharedStrings.xml><?xml version="1.0" encoding="utf-8"?>
<sst xmlns="http://schemas.openxmlformats.org/spreadsheetml/2006/main" count="1657" uniqueCount="1276">
  <si>
    <t>年</t>
    <rPh sb="0" eb="1">
      <t>ネン</t>
    </rPh>
    <phoneticPr fontId="3"/>
  </si>
  <si>
    <t>月</t>
    <rPh sb="0" eb="1">
      <t>ガツ</t>
    </rPh>
    <phoneticPr fontId="3"/>
  </si>
  <si>
    <t>公益財団法人東京都環境公社</t>
    <rPh sb="0" eb="2">
      <t>コウエキ</t>
    </rPh>
    <phoneticPr fontId="3"/>
  </si>
  <si>
    <t>理事長　殿</t>
  </si>
  <si>
    <t>住　所</t>
  </si>
  <si>
    <t>氏　名</t>
    <phoneticPr fontId="3"/>
  </si>
  <si>
    <t>助成金交付申請額</t>
    <phoneticPr fontId="3"/>
  </si>
  <si>
    <t>備　考</t>
    <rPh sb="0" eb="1">
      <t>ソナエ</t>
    </rPh>
    <rPh sb="2" eb="3">
      <t>コウ</t>
    </rPh>
    <phoneticPr fontId="3"/>
  </si>
  <si>
    <t xml:space="preserve"> 受付欄</t>
    <phoneticPr fontId="3"/>
  </si>
  <si>
    <t>事業の名称</t>
    <phoneticPr fontId="2"/>
  </si>
  <si>
    <t>第１号様式（第７条関係)</t>
    <phoneticPr fontId="3"/>
  </si>
  <si>
    <t>（助成事業者）</t>
    <phoneticPr fontId="2"/>
  </si>
  <si>
    <t>（日本産業規格A列4番）</t>
    <rPh sb="3" eb="5">
      <t>サンギョウ</t>
    </rPh>
    <phoneticPr fontId="2"/>
  </si>
  <si>
    <t>円</t>
    <rPh sb="0" eb="1">
      <t>エン</t>
    </rPh>
    <phoneticPr fontId="2"/>
  </si>
  <si>
    <t>1．基本情報</t>
    <rPh sb="2" eb="4">
      <t>キホン</t>
    </rPh>
    <rPh sb="4" eb="6">
      <t>ジョウホウ</t>
    </rPh>
    <phoneticPr fontId="3"/>
  </si>
  <si>
    <t>項目</t>
    <rPh sb="0" eb="2">
      <t>コウモク</t>
    </rPh>
    <phoneticPr fontId="3"/>
  </si>
  <si>
    <t>入力</t>
    <rPh sb="0" eb="2">
      <t>ニュウリョク</t>
    </rPh>
    <phoneticPr fontId="3"/>
  </si>
  <si>
    <t>事業の名称</t>
    <rPh sb="0" eb="2">
      <t>ジギョウ</t>
    </rPh>
    <rPh sb="3" eb="5">
      <t>メイショウ</t>
    </rPh>
    <phoneticPr fontId="3"/>
  </si>
  <si>
    <t>〒</t>
    <phoneticPr fontId="3"/>
  </si>
  <si>
    <t>住所</t>
    <rPh sb="0" eb="2">
      <t>ジュウショ</t>
    </rPh>
    <phoneticPr fontId="3"/>
  </si>
  <si>
    <t>会社名</t>
    <rPh sb="0" eb="3">
      <t>カイシャメイ</t>
    </rPh>
    <phoneticPr fontId="3"/>
  </si>
  <si>
    <t>代表者氏名</t>
    <rPh sb="0" eb="3">
      <t>ダイヒョウシャ</t>
    </rPh>
    <rPh sb="3" eb="5">
      <t>シメイ</t>
    </rPh>
    <phoneticPr fontId="3"/>
  </si>
  <si>
    <t>担当部署</t>
    <rPh sb="0" eb="2">
      <t>タントウ</t>
    </rPh>
    <rPh sb="2" eb="4">
      <t>ブショ</t>
    </rPh>
    <phoneticPr fontId="3"/>
  </si>
  <si>
    <t>担当者名</t>
    <rPh sb="0" eb="3">
      <t>タントウシャ</t>
    </rPh>
    <rPh sb="3" eb="4">
      <t>メイ</t>
    </rPh>
    <phoneticPr fontId="3"/>
  </si>
  <si>
    <t>電話番号</t>
    <rPh sb="0" eb="2">
      <t>デンワ</t>
    </rPh>
    <rPh sb="2" eb="4">
      <t>バンゴウ</t>
    </rPh>
    <phoneticPr fontId="3"/>
  </si>
  <si>
    <t>携帯電話</t>
    <rPh sb="0" eb="2">
      <t>ケイタイ</t>
    </rPh>
    <rPh sb="2" eb="4">
      <t>デンワ</t>
    </rPh>
    <phoneticPr fontId="3"/>
  </si>
  <si>
    <t>e-mailアドレス</t>
    <phoneticPr fontId="3"/>
  </si>
  <si>
    <t>業種</t>
    <rPh sb="0" eb="2">
      <t>ギョウシュ</t>
    </rPh>
    <phoneticPr fontId="3"/>
  </si>
  <si>
    <t>大分類</t>
    <rPh sb="0" eb="3">
      <t>ダイブンルイ</t>
    </rPh>
    <phoneticPr fontId="3"/>
  </si>
  <si>
    <t>中分類</t>
    <rPh sb="0" eb="3">
      <t>チュウブンルイ</t>
    </rPh>
    <phoneticPr fontId="3"/>
  </si>
  <si>
    <t>小分類</t>
    <rPh sb="0" eb="3">
      <t>ショウブンルイ</t>
    </rPh>
    <phoneticPr fontId="3"/>
  </si>
  <si>
    <t>ホームページアドレス</t>
    <phoneticPr fontId="3"/>
  </si>
  <si>
    <t>事業費</t>
    <rPh sb="0" eb="3">
      <t>ジギョウヒ</t>
    </rPh>
    <phoneticPr fontId="3"/>
  </si>
  <si>
    <t>円</t>
    <rPh sb="0" eb="1">
      <t>エン</t>
    </rPh>
    <phoneticPr fontId="3"/>
  </si>
  <si>
    <t>助成対象経費</t>
    <rPh sb="0" eb="2">
      <t>ジョセイ</t>
    </rPh>
    <rPh sb="2" eb="4">
      <t>タイショウ</t>
    </rPh>
    <rPh sb="4" eb="6">
      <t>ケイヒ</t>
    </rPh>
    <phoneticPr fontId="3"/>
  </si>
  <si>
    <t>助成金交付申請額</t>
    <rPh sb="0" eb="3">
      <t>ジョセイキン</t>
    </rPh>
    <rPh sb="3" eb="5">
      <t>コウフ</t>
    </rPh>
    <rPh sb="5" eb="7">
      <t>シンセイ</t>
    </rPh>
    <rPh sb="7" eb="8">
      <t>ガク</t>
    </rPh>
    <phoneticPr fontId="3"/>
  </si>
  <si>
    <t>㎡</t>
    <phoneticPr fontId="3"/>
  </si>
  <si>
    <t>建築階数</t>
    <rPh sb="0" eb="2">
      <t>ケンチク</t>
    </rPh>
    <rPh sb="2" eb="3">
      <t>カイ</t>
    </rPh>
    <rPh sb="3" eb="4">
      <t>スウ</t>
    </rPh>
    <phoneticPr fontId="3"/>
  </si>
  <si>
    <t>地上</t>
    <rPh sb="0" eb="2">
      <t>チジョウ</t>
    </rPh>
    <phoneticPr fontId="3"/>
  </si>
  <si>
    <t>階</t>
    <rPh sb="0" eb="1">
      <t>カイ</t>
    </rPh>
    <phoneticPr fontId="3"/>
  </si>
  <si>
    <t>地下</t>
    <rPh sb="0" eb="2">
      <t>チカ</t>
    </rPh>
    <phoneticPr fontId="3"/>
  </si>
  <si>
    <t>電気</t>
    <rPh sb="0" eb="2">
      <t>デンキ</t>
    </rPh>
    <phoneticPr fontId="3"/>
  </si>
  <si>
    <t>その他</t>
    <rPh sb="2" eb="3">
      <t>タ</t>
    </rPh>
    <phoneticPr fontId="3"/>
  </si>
  <si>
    <t>都市ガス</t>
    <rPh sb="0" eb="2">
      <t>トシ</t>
    </rPh>
    <phoneticPr fontId="3"/>
  </si>
  <si>
    <t>地域の多様な主体と連携した中小規模事業所省エネ支援事業</t>
    <phoneticPr fontId="3"/>
  </si>
  <si>
    <t>申請書類入力シート</t>
    <phoneticPr fontId="2"/>
  </si>
  <si>
    <t>入力欄</t>
    <rPh sb="0" eb="2">
      <t>ニュウリョク</t>
    </rPh>
    <rPh sb="2" eb="3">
      <t>ラン</t>
    </rPh>
    <phoneticPr fontId="3"/>
  </si>
  <si>
    <t>←半角で入力してください。</t>
    <rPh sb="1" eb="3">
      <t>ハンカク</t>
    </rPh>
    <rPh sb="4" eb="6">
      <t>ニュウリョク</t>
    </rPh>
    <phoneticPr fontId="2"/>
  </si>
  <si>
    <t>事業関係者連絡先一覧</t>
    <rPh sb="0" eb="2">
      <t>ジギョウ</t>
    </rPh>
    <rPh sb="2" eb="5">
      <t>カンケイシャ</t>
    </rPh>
    <rPh sb="5" eb="8">
      <t>レンラクサキ</t>
    </rPh>
    <rPh sb="8" eb="10">
      <t>イチラン</t>
    </rPh>
    <phoneticPr fontId="10"/>
  </si>
  <si>
    <t>会社名</t>
    <rPh sb="0" eb="3">
      <t>カイシャメイ</t>
    </rPh>
    <phoneticPr fontId="10"/>
  </si>
  <si>
    <t>連絡先</t>
    <rPh sb="0" eb="3">
      <t>レンラクサキ</t>
    </rPh>
    <phoneticPr fontId="10"/>
  </si>
  <si>
    <t>第２号様式　その１（第７条関係）</t>
    <rPh sb="10" eb="11">
      <t>ダイ</t>
    </rPh>
    <rPh sb="12" eb="13">
      <t>ジョウ</t>
    </rPh>
    <rPh sb="13" eb="15">
      <t>カンケイ</t>
    </rPh>
    <phoneticPr fontId="3"/>
  </si>
  <si>
    <t>助成事業実施計画書</t>
    <phoneticPr fontId="3"/>
  </si>
  <si>
    <t xml:space="preserve"> ふりがな</t>
    <phoneticPr fontId="3"/>
  </si>
  <si>
    <t xml:space="preserve"> 従業員数</t>
    <rPh sb="1" eb="4">
      <t>ジュウギョウイン</t>
    </rPh>
    <rPh sb="4" eb="5">
      <t>スウ</t>
    </rPh>
    <phoneticPr fontId="3"/>
  </si>
  <si>
    <t>　人</t>
    <rPh sb="1" eb="2">
      <t>ニン</t>
    </rPh>
    <phoneticPr fontId="3"/>
  </si>
  <si>
    <t>中分類</t>
    <phoneticPr fontId="3"/>
  </si>
  <si>
    <t>小分類</t>
    <phoneticPr fontId="3"/>
  </si>
  <si>
    <t xml:space="preserve"> ホームページアドレス</t>
    <phoneticPr fontId="3"/>
  </si>
  <si>
    <t xml:space="preserve"> 事業所名称</t>
    <rPh sb="1" eb="4">
      <t>ジギョウショ</t>
    </rPh>
    <rPh sb="4" eb="5">
      <t>メイ</t>
    </rPh>
    <rPh sb="5" eb="6">
      <t>ショウ</t>
    </rPh>
    <phoneticPr fontId="3"/>
  </si>
  <si>
    <t>地下</t>
    <rPh sb="0" eb="1">
      <t>チ</t>
    </rPh>
    <rPh sb="1" eb="2">
      <t>カ</t>
    </rPh>
    <phoneticPr fontId="3"/>
  </si>
  <si>
    <t>　㎡</t>
    <phoneticPr fontId="3"/>
  </si>
  <si>
    <t xml:space="preserve"> エネルギー使用の有無</t>
    <rPh sb="6" eb="8">
      <t>シヨウ</t>
    </rPh>
    <rPh sb="9" eb="11">
      <t>ウム</t>
    </rPh>
    <phoneticPr fontId="3"/>
  </si>
  <si>
    <t>事業所で使用しているエネルギー種別をすべて選択してください</t>
    <rPh sb="0" eb="3">
      <t>ジギョウショ</t>
    </rPh>
    <rPh sb="4" eb="6">
      <t>シヨウ</t>
    </rPh>
    <rPh sb="15" eb="17">
      <t>シュベツ</t>
    </rPh>
    <rPh sb="21" eb="23">
      <t>センタク</t>
    </rPh>
    <phoneticPr fontId="3"/>
  </si>
  <si>
    <t>（電気、都市ガス以外を使用している場合は、その他の欄の（）に種別を入力してください</t>
    <rPh sb="1" eb="3">
      <t>デンキ</t>
    </rPh>
    <rPh sb="4" eb="6">
      <t>トシ</t>
    </rPh>
    <rPh sb="8" eb="10">
      <t>イガイ</t>
    </rPh>
    <rPh sb="11" eb="13">
      <t>シヨウ</t>
    </rPh>
    <rPh sb="17" eb="19">
      <t>バアイ</t>
    </rPh>
    <rPh sb="23" eb="24">
      <t>タ</t>
    </rPh>
    <rPh sb="25" eb="26">
      <t>ラン</t>
    </rPh>
    <rPh sb="30" eb="32">
      <t>シュベツ</t>
    </rPh>
    <rPh sb="33" eb="35">
      <t>ニュウリョク</t>
    </rPh>
    <phoneticPr fontId="3"/>
  </si>
  <si>
    <t>※　建物登記簿謄本に記載されている情報を記載すること。</t>
    <rPh sb="2" eb="4">
      <t>タテモノ</t>
    </rPh>
    <rPh sb="4" eb="7">
      <t>トウキボ</t>
    </rPh>
    <rPh sb="7" eb="9">
      <t>トウホン</t>
    </rPh>
    <phoneticPr fontId="3"/>
  </si>
  <si>
    <t>※　事業所全体が映っているものを添付すること。</t>
    <rPh sb="2" eb="5">
      <t>ジギョウショ</t>
    </rPh>
    <rPh sb="5" eb="7">
      <t>ゼンタイ</t>
    </rPh>
    <rPh sb="8" eb="9">
      <t>ウツ</t>
    </rPh>
    <rPh sb="16" eb="18">
      <t>テンプ</t>
    </rPh>
    <phoneticPr fontId="3"/>
  </si>
  <si>
    <t xml:space="preserve"> 事業費</t>
    <phoneticPr fontId="3"/>
  </si>
  <si>
    <t>総事業費（税抜）</t>
    <rPh sb="0" eb="1">
      <t>ソウ</t>
    </rPh>
    <rPh sb="1" eb="3">
      <t>ジギョウ</t>
    </rPh>
    <rPh sb="3" eb="4">
      <t>ヒ</t>
    </rPh>
    <rPh sb="5" eb="7">
      <t>ゼイヌキ</t>
    </rPh>
    <phoneticPr fontId="3"/>
  </si>
  <si>
    <t>助成対象経費</t>
    <phoneticPr fontId="3"/>
  </si>
  <si>
    <t>①省エネコンサルティング契約締結</t>
    <rPh sb="1" eb="2">
      <t>ショウ</t>
    </rPh>
    <rPh sb="12" eb="14">
      <t>ケイヤク</t>
    </rPh>
    <rPh sb="14" eb="16">
      <t>テイケツ</t>
    </rPh>
    <phoneticPr fontId="3"/>
  </si>
  <si>
    <t>②現地調査</t>
    <rPh sb="1" eb="3">
      <t>ゲンチ</t>
    </rPh>
    <rPh sb="3" eb="5">
      <t>チョウサ</t>
    </rPh>
    <phoneticPr fontId="3"/>
  </si>
  <si>
    <t>～</t>
    <phoneticPr fontId="3"/>
  </si>
  <si>
    <t>③計測器設置</t>
    <rPh sb="1" eb="4">
      <t>ケイソクキ</t>
    </rPh>
    <rPh sb="4" eb="6">
      <t>セッチ</t>
    </rPh>
    <phoneticPr fontId="3"/>
  </si>
  <si>
    <t>④エネルギー計測</t>
    <rPh sb="6" eb="8">
      <t>ケイソク</t>
    </rPh>
    <phoneticPr fontId="3"/>
  </si>
  <si>
    <t>⑤計測器撤去</t>
    <rPh sb="1" eb="4">
      <t>ケイソクキ</t>
    </rPh>
    <rPh sb="4" eb="6">
      <t>テッキョ</t>
    </rPh>
    <phoneticPr fontId="3"/>
  </si>
  <si>
    <t>⑥運用改善提案書の提出</t>
    <rPh sb="1" eb="3">
      <t>ウンヨウ</t>
    </rPh>
    <rPh sb="3" eb="5">
      <t>カイゼン</t>
    </rPh>
    <rPh sb="5" eb="7">
      <t>テイアン</t>
    </rPh>
    <rPh sb="7" eb="8">
      <t>ショ</t>
    </rPh>
    <rPh sb="9" eb="11">
      <t>テイシュツ</t>
    </rPh>
    <phoneticPr fontId="3"/>
  </si>
  <si>
    <t>⑧運用改善の実施</t>
    <rPh sb="1" eb="3">
      <t>ウンヨウ</t>
    </rPh>
    <rPh sb="3" eb="5">
      <t>カイゼン</t>
    </rPh>
    <rPh sb="6" eb="8">
      <t>ジッシ</t>
    </rPh>
    <phoneticPr fontId="3"/>
  </si>
  <si>
    <t>⑨運用改善実施結果報告書の提出</t>
    <rPh sb="1" eb="3">
      <t>ウンヨウ</t>
    </rPh>
    <rPh sb="3" eb="5">
      <t>カイゼン</t>
    </rPh>
    <rPh sb="5" eb="7">
      <t>ジッシ</t>
    </rPh>
    <rPh sb="7" eb="9">
      <t>ケッカ</t>
    </rPh>
    <rPh sb="9" eb="11">
      <t>ホウコク</t>
    </rPh>
    <rPh sb="11" eb="12">
      <t>ショ</t>
    </rPh>
    <rPh sb="13" eb="15">
      <t>テイシュツ</t>
    </rPh>
    <phoneticPr fontId="3"/>
  </si>
  <si>
    <t>⑪省エネコンサルティング契約満了</t>
    <rPh sb="12" eb="14">
      <t>ケイヤク</t>
    </rPh>
    <rPh sb="14" eb="16">
      <t>マンリョウ</t>
    </rPh>
    <phoneticPr fontId="3"/>
  </si>
  <si>
    <t>⑫事業完了の届出</t>
    <rPh sb="1" eb="3">
      <t>ジギョウ</t>
    </rPh>
    <rPh sb="3" eb="5">
      <t>カンリョウ</t>
    </rPh>
    <rPh sb="6" eb="8">
      <t>トドケデ</t>
    </rPh>
    <phoneticPr fontId="3"/>
  </si>
  <si>
    <t xml:space="preserve"> 事業日数</t>
    <rPh sb="1" eb="3">
      <t>ジギョウ</t>
    </rPh>
    <rPh sb="3" eb="5">
      <t>ニッスウ</t>
    </rPh>
    <phoneticPr fontId="3"/>
  </si>
  <si>
    <t xml:space="preserve"> 備考</t>
    <phoneticPr fontId="3"/>
  </si>
  <si>
    <r>
      <rPr>
        <sz val="9"/>
        <rFont val="ＭＳ 明朝"/>
        <family val="1"/>
        <charset val="128"/>
      </rPr>
      <t>※</t>
    </r>
    <r>
      <rPr>
        <sz val="9"/>
        <rFont val="Century"/>
        <family val="1"/>
      </rPr>
      <t>1</t>
    </r>
    <r>
      <rPr>
        <sz val="9"/>
        <rFont val="ＭＳ 明朝"/>
        <family val="1"/>
        <charset val="128"/>
      </rPr>
      <t>　第</t>
    </r>
    <r>
      <rPr>
        <sz val="9"/>
        <rFont val="Century"/>
        <family val="1"/>
      </rPr>
      <t>1</t>
    </r>
    <r>
      <rPr>
        <sz val="9"/>
        <rFont val="ＭＳ 明朝"/>
        <family val="1"/>
        <charset val="128"/>
      </rPr>
      <t>号様式の助成金交付申請書の数値を記載すること。</t>
    </r>
    <phoneticPr fontId="3"/>
  </si>
  <si>
    <r>
      <rPr>
        <sz val="9"/>
        <rFont val="ＭＳ 明朝"/>
        <family val="1"/>
        <charset val="128"/>
      </rPr>
      <t>※</t>
    </r>
    <r>
      <rPr>
        <sz val="9"/>
        <rFont val="Century"/>
        <family val="1"/>
      </rPr>
      <t>2</t>
    </r>
    <r>
      <rPr>
        <sz val="9"/>
        <rFont val="ＭＳ 明朝"/>
        <family val="1"/>
        <charset val="128"/>
      </rPr>
      <t>　それぞれ予定日を記載すること</t>
    </r>
    <r>
      <rPr>
        <sz val="9"/>
        <rFont val="ＭＳ Ｐ明朝"/>
        <family val="1"/>
        <charset val="128"/>
      </rPr>
      <t>。</t>
    </r>
    <r>
      <rPr>
        <sz val="9"/>
        <color indexed="8"/>
        <rFont val="ＭＳ 明朝"/>
        <family val="1"/>
        <charset val="128"/>
      </rPr>
      <t/>
    </r>
    <rPh sb="7" eb="9">
      <t>ヨテイ</t>
    </rPh>
    <rPh sb="9" eb="10">
      <t>ビ</t>
    </rPh>
    <rPh sb="11" eb="13">
      <t>キサイ</t>
    </rPh>
    <phoneticPr fontId="3"/>
  </si>
  <si>
    <t>）</t>
    <phoneticPr fontId="3"/>
  </si>
  <si>
    <t xml:space="preserve"> </t>
    <phoneticPr fontId="3"/>
  </si>
  <si>
    <t>省エネコンサルティング契約締結</t>
    <rPh sb="0" eb="1">
      <t>ショウ</t>
    </rPh>
    <rPh sb="13" eb="15">
      <t>テイケツ</t>
    </rPh>
    <phoneticPr fontId="3"/>
  </si>
  <si>
    <t>現地調査</t>
    <rPh sb="0" eb="2">
      <t>ゲンチ</t>
    </rPh>
    <rPh sb="2" eb="4">
      <t>チョウサ</t>
    </rPh>
    <phoneticPr fontId="3"/>
  </si>
  <si>
    <t>計測器設置</t>
    <rPh sb="0" eb="3">
      <t>ケイソクキ</t>
    </rPh>
    <rPh sb="3" eb="5">
      <t>セッチ</t>
    </rPh>
    <phoneticPr fontId="3"/>
  </si>
  <si>
    <t>エネルギー計測</t>
    <rPh sb="5" eb="7">
      <t>ケイソク</t>
    </rPh>
    <phoneticPr fontId="3"/>
  </si>
  <si>
    <t>計測器撤去</t>
    <phoneticPr fontId="3"/>
  </si>
  <si>
    <t>運用改善提案書の提出</t>
    <phoneticPr fontId="3"/>
  </si>
  <si>
    <t>運用改善の実施</t>
    <phoneticPr fontId="3"/>
  </si>
  <si>
    <t>省エネコンサルティング契約満了</t>
    <phoneticPr fontId="3"/>
  </si>
  <si>
    <t>事業完了の届出</t>
    <phoneticPr fontId="3"/>
  </si>
  <si>
    <t>01農業</t>
  </si>
  <si>
    <t>03漁業（水産養殖業を除く）</t>
  </si>
  <si>
    <t>05鉱業，採石業，砂利採取業</t>
  </si>
  <si>
    <t>06総合工事業</t>
  </si>
  <si>
    <t>09食料品製造業</t>
  </si>
  <si>
    <t>33電気業</t>
  </si>
  <si>
    <t>37通信業</t>
  </si>
  <si>
    <t>42鉄道業</t>
  </si>
  <si>
    <t>50各種商品卸売業</t>
  </si>
  <si>
    <t>62銀行業</t>
  </si>
  <si>
    <t>68不動産取引業</t>
  </si>
  <si>
    <t>71学術・開発研究機関</t>
  </si>
  <si>
    <t>75宿泊業</t>
  </si>
  <si>
    <t>78洗濯・理容・美容・浴場業</t>
  </si>
  <si>
    <t>81学校教育</t>
  </si>
  <si>
    <t>83医療業</t>
  </si>
  <si>
    <t>86郵便局</t>
  </si>
  <si>
    <t>88廃棄物処理業</t>
  </si>
  <si>
    <t>97国家公務</t>
  </si>
  <si>
    <t>99　分類不能の産業</t>
  </si>
  <si>
    <t>02林業</t>
  </si>
  <si>
    <t>04水産養殖業</t>
  </si>
  <si>
    <t>07職別工事業(設備工事業を除く)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</si>
  <si>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</si>
  <si>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</si>
  <si>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</si>
  <si>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</si>
  <si>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</si>
  <si>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</si>
  <si>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</si>
  <si>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</si>
  <si>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</si>
  <si>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</si>
  <si>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</si>
  <si>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</si>
  <si>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</si>
  <si>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</si>
  <si>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</si>
  <si>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08設備工事業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</si>
  <si>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</si>
  <si>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</si>
  <si>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</si>
  <si>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</si>
  <si>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</si>
  <si>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</si>
  <si>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</si>
  <si>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</si>
  <si>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</si>
  <si>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</si>
  <si>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</si>
  <si>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</si>
  <si>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</si>
  <si>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</si>
  <si>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</si>
  <si>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</si>
  <si>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</si>
  <si>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</si>
  <si>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</si>
  <si>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</si>
  <si>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</si>
  <si>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</si>
  <si>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</si>
  <si>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</si>
  <si>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</si>
  <si>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</si>
  <si>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</si>
  <si>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</si>
  <si>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</si>
  <si>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</si>
  <si>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</si>
  <si>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</si>
  <si>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</si>
  <si>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</si>
  <si>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</si>
  <si>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</si>
  <si>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</si>
  <si>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</si>
  <si>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</si>
  <si>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</si>
  <si>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</si>
  <si>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</si>
  <si>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</si>
  <si>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</si>
  <si>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</si>
  <si>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</si>
  <si>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</si>
  <si>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</si>
  <si>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</si>
  <si>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</si>
  <si>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</si>
  <si>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</si>
  <si>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</si>
  <si>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</si>
  <si>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</si>
  <si>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</si>
  <si>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</si>
  <si>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</si>
  <si>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</si>
  <si>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</si>
  <si>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農業</t>
  </si>
  <si>
    <t>林業</t>
  </si>
  <si>
    <t>漁業</t>
  </si>
  <si>
    <t>水産養殖業</t>
  </si>
  <si>
    <t>鉱業</t>
  </si>
  <si>
    <t>総合工事業</t>
  </si>
  <si>
    <t>職別工事業</t>
  </si>
  <si>
    <t>設備工事業</t>
  </si>
  <si>
    <t>食料品製造業</t>
  </si>
  <si>
    <t>飲料</t>
  </si>
  <si>
    <t>繊維工業</t>
  </si>
  <si>
    <t>木材</t>
  </si>
  <si>
    <t>家具</t>
  </si>
  <si>
    <t>パルプ</t>
  </si>
  <si>
    <t>印刷</t>
  </si>
  <si>
    <t>化学工業</t>
  </si>
  <si>
    <t>石油製品</t>
  </si>
  <si>
    <t>プラスチック製品製造業</t>
  </si>
  <si>
    <t>ゴム製品製造業</t>
  </si>
  <si>
    <t>なめし革</t>
  </si>
  <si>
    <t>窯業</t>
  </si>
  <si>
    <t>鉄鋼業</t>
  </si>
  <si>
    <t>非鉄金属製造業</t>
  </si>
  <si>
    <t>金属製品製造業</t>
  </si>
  <si>
    <t>はん用機械器具製造業</t>
  </si>
  <si>
    <t>生産用機械器具製造業</t>
  </si>
  <si>
    <t>業務用機械器具製造業</t>
  </si>
  <si>
    <t>電子部品</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</si>
  <si>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</si>
  <si>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</si>
  <si>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</si>
  <si>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</si>
  <si>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</si>
  <si>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</si>
  <si>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</si>
  <si>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</si>
  <si>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</si>
  <si>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</si>
  <si>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</si>
  <si>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</si>
  <si>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t>
  </si>
  <si>
    <t>鉄道業</t>
  </si>
  <si>
    <t>道路旅客運送業</t>
  </si>
  <si>
    <t>道路貨物運送業</t>
  </si>
  <si>
    <t>水運業</t>
  </si>
  <si>
    <t>航空運輸業</t>
  </si>
  <si>
    <t>倉庫業</t>
  </si>
  <si>
    <t>運輸に附帯するサービス業</t>
  </si>
  <si>
    <t>郵便業</t>
  </si>
  <si>
    <t>各種商品卸売業</t>
  </si>
  <si>
    <t>繊維</t>
  </si>
  <si>
    <t>飲食料品卸売業</t>
  </si>
  <si>
    <t>建築材料</t>
  </si>
  <si>
    <t>機械器具卸売業</t>
  </si>
  <si>
    <t>その他の卸売業</t>
  </si>
  <si>
    <t>各種商品小売業</t>
  </si>
  <si>
    <t>織物</t>
  </si>
  <si>
    <t>飲食料品小売業</t>
  </si>
  <si>
    <t>機械器具小売業</t>
  </si>
  <si>
    <t>その他の小売業</t>
  </si>
  <si>
    <t>無店舗小売業</t>
  </si>
  <si>
    <t>銀行業</t>
  </si>
  <si>
    <t>協同組織金融業</t>
  </si>
  <si>
    <t>貸金業</t>
  </si>
  <si>
    <t>金融商品取引業</t>
  </si>
  <si>
    <t>補助的金融業等</t>
  </si>
  <si>
    <t>保険業</t>
  </si>
  <si>
    <t>不動産取引業</t>
  </si>
  <si>
    <t>不動産賃貸業</t>
  </si>
  <si>
    <t>物品賃貸業</t>
  </si>
  <si>
    <t>学術</t>
  </si>
  <si>
    <t>専門サービス業</t>
  </si>
  <si>
    <t>広告業</t>
  </si>
  <si>
    <t>技術サービス業</t>
  </si>
  <si>
    <t>宿泊業</t>
  </si>
  <si>
    <t>飲食店</t>
  </si>
  <si>
    <t>持ち帰り</t>
  </si>
  <si>
    <t>洗濯</t>
  </si>
  <si>
    <t>その他の生活関連サービス業</t>
  </si>
  <si>
    <t>娯楽業</t>
  </si>
  <si>
    <t>学校教育</t>
  </si>
  <si>
    <t>その他の教育</t>
  </si>
  <si>
    <t>医療業</t>
  </si>
  <si>
    <t>保健衛生</t>
  </si>
  <si>
    <t>社会保険</t>
  </si>
  <si>
    <t>郵便局</t>
  </si>
  <si>
    <t>協同組合</t>
  </si>
  <si>
    <t>廃棄物処理業</t>
  </si>
  <si>
    <t>自動車整備業</t>
  </si>
  <si>
    <t>機械等修理業</t>
  </si>
  <si>
    <t>職業紹介</t>
  </si>
  <si>
    <t>その他の事業サービス業</t>
  </si>
  <si>
    <t>政治</t>
  </si>
  <si>
    <t>宗教</t>
  </si>
  <si>
    <t>その他のサービス業</t>
  </si>
  <si>
    <t>外国公務</t>
  </si>
  <si>
    <t>国家公務</t>
  </si>
  <si>
    <t>地方公務</t>
  </si>
  <si>
    <t>分類不能の産業</t>
  </si>
  <si>
    <t>代表者役職</t>
    <rPh sb="0" eb="3">
      <t>ダイヒョウシャ</t>
    </rPh>
    <rPh sb="3" eb="5">
      <t>ヤクショク</t>
    </rPh>
    <phoneticPr fontId="2"/>
  </si>
  <si>
    <t>助成事業者
（省エネ対策サポート事業者）</t>
    <phoneticPr fontId="3"/>
  </si>
  <si>
    <t>ビジネス事業者登録番号</t>
    <phoneticPr fontId="2"/>
  </si>
  <si>
    <t>ビジネス事業者登録年月日</t>
    <phoneticPr fontId="2"/>
  </si>
  <si>
    <t>⑦省エネ設備改修提案書の提出</t>
    <rPh sb="1" eb="2">
      <t>ショウ</t>
    </rPh>
    <rPh sb="4" eb="6">
      <t>セツビ</t>
    </rPh>
    <rPh sb="6" eb="8">
      <t>カイシュウ</t>
    </rPh>
    <rPh sb="8" eb="10">
      <t>テイアン</t>
    </rPh>
    <rPh sb="10" eb="11">
      <t>ショ</t>
    </rPh>
    <rPh sb="12" eb="14">
      <t>テイシュツ</t>
    </rPh>
    <phoneticPr fontId="3"/>
  </si>
  <si>
    <t>⑩省エネ設備改修工事契約</t>
    <rPh sb="1" eb="2">
      <t>ショウ</t>
    </rPh>
    <rPh sb="4" eb="6">
      <t>セツビ</t>
    </rPh>
    <rPh sb="6" eb="8">
      <t>カイシュウ</t>
    </rPh>
    <rPh sb="8" eb="10">
      <t>コウジ</t>
    </rPh>
    <rPh sb="10" eb="12">
      <t>ケイヤク</t>
    </rPh>
    <phoneticPr fontId="3"/>
  </si>
  <si>
    <t>←選択式</t>
    <rPh sb="1" eb="3">
      <t>センタク</t>
    </rPh>
    <rPh sb="3" eb="4">
      <t>シキ</t>
    </rPh>
    <phoneticPr fontId="2"/>
  </si>
  <si>
    <t>業種</t>
    <rPh sb="0" eb="2">
      <t>ギョウシュ</t>
    </rPh>
    <phoneticPr fontId="2"/>
  </si>
  <si>
    <t>大分類</t>
    <rPh sb="0" eb="3">
      <t>ダイブンルイ</t>
    </rPh>
    <phoneticPr fontId="2"/>
  </si>
  <si>
    <t>①製造業・建設業・運輸業・その他</t>
    <phoneticPr fontId="3"/>
  </si>
  <si>
    <t>②卸売業</t>
    <phoneticPr fontId="3"/>
  </si>
  <si>
    <t>③サービス業</t>
    <phoneticPr fontId="3"/>
  </si>
  <si>
    <t>④小売業</t>
    <phoneticPr fontId="3"/>
  </si>
  <si>
    <t>4．実施計画について</t>
    <rPh sb="2" eb="4">
      <t>ジッシ</t>
    </rPh>
    <rPh sb="4" eb="6">
      <t>ケイカク</t>
    </rPh>
    <phoneticPr fontId="3"/>
  </si>
  <si>
    <t>事業所所在地</t>
    <rPh sb="0" eb="2">
      <t>ジギョウ</t>
    </rPh>
    <rPh sb="2" eb="3">
      <t>ショ</t>
    </rPh>
    <rPh sb="3" eb="6">
      <t>ショザイチ</t>
    </rPh>
    <phoneticPr fontId="2"/>
  </si>
  <si>
    <t>事業所名称</t>
    <rPh sb="0" eb="2">
      <t>ジギョウ</t>
    </rPh>
    <rPh sb="2" eb="3">
      <t>ショ</t>
    </rPh>
    <rPh sb="3" eb="4">
      <t>メイ</t>
    </rPh>
    <rPh sb="4" eb="5">
      <t>ショウ</t>
    </rPh>
    <phoneticPr fontId="2"/>
  </si>
  <si>
    <t>会社名ふりがな</t>
    <rPh sb="0" eb="3">
      <t>カイシャメイ</t>
    </rPh>
    <phoneticPr fontId="3"/>
  </si>
  <si>
    <t>代表者氏名ふりがな</t>
    <rPh sb="0" eb="3">
      <t>ダイヒョウシャ</t>
    </rPh>
    <rPh sb="3" eb="5">
      <t>シメイ</t>
    </rPh>
    <phoneticPr fontId="3"/>
  </si>
  <si>
    <t>西暦</t>
    <rPh sb="0" eb="2">
      <t>セイレキ</t>
    </rPh>
    <phoneticPr fontId="2"/>
  </si>
  <si>
    <t>建物延床面積</t>
    <phoneticPr fontId="3"/>
  </si>
  <si>
    <t>エネルギー使用の有無</t>
    <rPh sb="5" eb="7">
      <t>シヨウ</t>
    </rPh>
    <rPh sb="8" eb="10">
      <t>ウム</t>
    </rPh>
    <phoneticPr fontId="3"/>
  </si>
  <si>
    <t>総事業費（税抜）</t>
    <rPh sb="0" eb="1">
      <t>ソウ</t>
    </rPh>
    <rPh sb="5" eb="7">
      <t>ゼイヌキ</t>
    </rPh>
    <phoneticPr fontId="3"/>
  </si>
  <si>
    <t>←第1号様式別紙その２「助成事業経費内訳書」より転記してください。</t>
    <rPh sb="1" eb="2">
      <t>ダイ</t>
    </rPh>
    <rPh sb="3" eb="4">
      <t>ゴウ</t>
    </rPh>
    <rPh sb="4" eb="6">
      <t>ヨウシキ</t>
    </rPh>
    <rPh sb="6" eb="8">
      <t>ベッシ</t>
    </rPh>
    <rPh sb="12" eb="14">
      <t>ジョセイ</t>
    </rPh>
    <rPh sb="14" eb="16">
      <t>ジギョウ</t>
    </rPh>
    <rPh sb="16" eb="18">
      <t>ケイヒ</t>
    </rPh>
    <rPh sb="18" eb="21">
      <t>ウチワケショ</t>
    </rPh>
    <rPh sb="24" eb="26">
      <t>テンキ</t>
    </rPh>
    <phoneticPr fontId="2"/>
  </si>
  <si>
    <t>事業実施のスケジュール</t>
    <rPh sb="0" eb="2">
      <t>ジギョウ</t>
    </rPh>
    <rPh sb="2" eb="4">
      <t>ジッシ</t>
    </rPh>
    <phoneticPr fontId="3"/>
  </si>
  <si>
    <t>⑤計測器撤去</t>
    <rPh sb="1" eb="4">
      <t>ケイソクキ</t>
    </rPh>
    <rPh sb="4" eb="6">
      <t>テッキョ</t>
    </rPh>
    <phoneticPr fontId="2"/>
  </si>
  <si>
    <t>⑥運用改善提案書の提出</t>
    <rPh sb="1" eb="3">
      <t>ウンヨウ</t>
    </rPh>
    <rPh sb="3" eb="5">
      <t>カイゼン</t>
    </rPh>
    <rPh sb="5" eb="7">
      <t>テイアン</t>
    </rPh>
    <rPh sb="7" eb="8">
      <t>ショ</t>
    </rPh>
    <rPh sb="9" eb="11">
      <t>テイシュツ</t>
    </rPh>
    <phoneticPr fontId="2"/>
  </si>
  <si>
    <t>⑦省エネ設備改修提案書の提出</t>
    <rPh sb="1" eb="2">
      <t>ショウ</t>
    </rPh>
    <rPh sb="4" eb="6">
      <t>セツビ</t>
    </rPh>
    <rPh sb="6" eb="8">
      <t>カイシュウ</t>
    </rPh>
    <rPh sb="8" eb="10">
      <t>テイアン</t>
    </rPh>
    <rPh sb="10" eb="11">
      <t>ショ</t>
    </rPh>
    <rPh sb="12" eb="14">
      <t>テイシュツ</t>
    </rPh>
    <phoneticPr fontId="2"/>
  </si>
  <si>
    <t>⑨運用改善実施結果報告書</t>
    <rPh sb="1" eb="3">
      <t>ウンヨウ</t>
    </rPh>
    <rPh sb="3" eb="5">
      <t>カイゼン</t>
    </rPh>
    <rPh sb="5" eb="7">
      <t>ジッシ</t>
    </rPh>
    <rPh sb="7" eb="9">
      <t>ケッカ</t>
    </rPh>
    <rPh sb="9" eb="11">
      <t>ホウコク</t>
    </rPh>
    <rPh sb="11" eb="12">
      <t>ショ</t>
    </rPh>
    <phoneticPr fontId="2"/>
  </si>
  <si>
    <t>⑩省エネ設備改修工事契約</t>
    <rPh sb="1" eb="2">
      <t>ショウ</t>
    </rPh>
    <rPh sb="4" eb="6">
      <t>セツビ</t>
    </rPh>
    <rPh sb="6" eb="8">
      <t>カイシュウ</t>
    </rPh>
    <rPh sb="8" eb="10">
      <t>コウジ</t>
    </rPh>
    <rPh sb="10" eb="12">
      <t>ケイヤク</t>
    </rPh>
    <phoneticPr fontId="2"/>
  </si>
  <si>
    <t>⑪省エネコンサルティング契約満了</t>
    <rPh sb="1" eb="2">
      <t>ショウ</t>
    </rPh>
    <rPh sb="12" eb="14">
      <t>ケイヤク</t>
    </rPh>
    <rPh sb="14" eb="16">
      <t>マンリョウ</t>
    </rPh>
    <phoneticPr fontId="2"/>
  </si>
  <si>
    <t>⑫事業完了の届出</t>
    <rPh sb="1" eb="3">
      <t>ジギョウ</t>
    </rPh>
    <rPh sb="3" eb="5">
      <t>カンリョウ</t>
    </rPh>
    <rPh sb="6" eb="8">
      <t>トドケデ</t>
    </rPh>
    <phoneticPr fontId="2"/>
  </si>
  <si>
    <t>備考</t>
    <rPh sb="0" eb="2">
      <t>ビコウ</t>
    </rPh>
    <phoneticPr fontId="2"/>
  </si>
  <si>
    <t>助成事業の実施体制</t>
    <rPh sb="0" eb="2">
      <t>ジョセイ</t>
    </rPh>
    <rPh sb="2" eb="4">
      <t>ジギョウ</t>
    </rPh>
    <rPh sb="5" eb="7">
      <t>ジッシ</t>
    </rPh>
    <rPh sb="7" eb="9">
      <t>タイセイ</t>
    </rPh>
    <phoneticPr fontId="2"/>
  </si>
  <si>
    <t>携帯電話</t>
    <phoneticPr fontId="2"/>
  </si>
  <si>
    <t>部署名</t>
    <rPh sb="2" eb="3">
      <t>メイ</t>
    </rPh>
    <phoneticPr fontId="2"/>
  </si>
  <si>
    <t>窓口担当者氏名</t>
    <rPh sb="0" eb="2">
      <t>マドグチ</t>
    </rPh>
    <rPh sb="5" eb="7">
      <t>シメイ</t>
    </rPh>
    <phoneticPr fontId="2"/>
  </si>
  <si>
    <t>事業所電話番号</t>
    <rPh sb="0" eb="3">
      <t>ジギョウショ</t>
    </rPh>
    <phoneticPr fontId="2"/>
  </si>
  <si>
    <t>（日本産業規格A列4番）</t>
    <phoneticPr fontId="2"/>
  </si>
  <si>
    <t>事業所名称ふりがな</t>
    <rPh sb="0" eb="2">
      <t>ジギョウ</t>
    </rPh>
    <rPh sb="2" eb="3">
      <t>ショ</t>
    </rPh>
    <rPh sb="3" eb="4">
      <t>メイ</t>
    </rPh>
    <rPh sb="4" eb="5">
      <t>ショウ</t>
    </rPh>
    <phoneticPr fontId="2"/>
  </si>
  <si>
    <t>地上</t>
    <rPh sb="0" eb="2">
      <t>チジョウ</t>
    </rPh>
    <phoneticPr fontId="2"/>
  </si>
  <si>
    <t>階、</t>
    <rPh sb="0" eb="1">
      <t>カイ</t>
    </rPh>
    <phoneticPr fontId="2"/>
  </si>
  <si>
    <t>建物の主用途</t>
    <rPh sb="0" eb="2">
      <t>タテモノ</t>
    </rPh>
    <rPh sb="3" eb="4">
      <t>シュ</t>
    </rPh>
    <rPh sb="4" eb="6">
      <t>ヨウト</t>
    </rPh>
    <phoneticPr fontId="3"/>
  </si>
  <si>
    <t>業種</t>
    <rPh sb="0" eb="2">
      <t>ギョウシュ</t>
    </rPh>
    <phoneticPr fontId="2"/>
  </si>
  <si>
    <t>事業所の外観写真</t>
    <rPh sb="0" eb="3">
      <t>ジギョウショ</t>
    </rPh>
    <rPh sb="4" eb="6">
      <t>ガイカン</t>
    </rPh>
    <rPh sb="6" eb="8">
      <t>シャシン</t>
    </rPh>
    <phoneticPr fontId="3"/>
  </si>
  <si>
    <t>年</t>
    <rPh sb="0" eb="1">
      <t>ネン</t>
    </rPh>
    <phoneticPr fontId="2"/>
  </si>
  <si>
    <t>月</t>
    <rPh sb="0" eb="1">
      <t>ガツ</t>
    </rPh>
    <phoneticPr fontId="2"/>
  </si>
  <si>
    <t>有無</t>
    <rPh sb="0" eb="2">
      <t>ウム</t>
    </rPh>
    <phoneticPr fontId="2"/>
  </si>
  <si>
    <t>無</t>
    <rPh sb="0" eb="1">
      <t>ム</t>
    </rPh>
    <phoneticPr fontId="2"/>
  </si>
  <si>
    <t>有</t>
    <rPh sb="0" eb="1">
      <t>ユウ</t>
    </rPh>
    <phoneticPr fontId="2"/>
  </si>
  <si>
    <t>②-1 現地調査（開始）</t>
    <rPh sb="4" eb="6">
      <t>ゲンチ</t>
    </rPh>
    <rPh sb="6" eb="8">
      <t>チョウサ</t>
    </rPh>
    <rPh sb="9" eb="11">
      <t>カイシ</t>
    </rPh>
    <phoneticPr fontId="2"/>
  </si>
  <si>
    <t>②-2 現地調査（終了）</t>
    <rPh sb="4" eb="6">
      <t>ゲンチ</t>
    </rPh>
    <rPh sb="6" eb="8">
      <t>チョウサ</t>
    </rPh>
    <rPh sb="9" eb="11">
      <t>シュウリョウ</t>
    </rPh>
    <phoneticPr fontId="2"/>
  </si>
  <si>
    <t>④-1 エネルギー計測（開始）</t>
    <rPh sb="9" eb="11">
      <t>ケイソク</t>
    </rPh>
    <rPh sb="12" eb="14">
      <t>カイシ</t>
    </rPh>
    <phoneticPr fontId="3"/>
  </si>
  <si>
    <t>④-2 エネルギー計測（終了）</t>
    <rPh sb="9" eb="11">
      <t>ケイソク</t>
    </rPh>
    <rPh sb="12" eb="14">
      <t>シュウリョウ</t>
    </rPh>
    <phoneticPr fontId="3"/>
  </si>
  <si>
    <t>⑧-1 運用改善の実施（開始）</t>
    <rPh sb="4" eb="6">
      <t>ウンヨウ</t>
    </rPh>
    <rPh sb="6" eb="8">
      <t>カイゼン</t>
    </rPh>
    <rPh sb="9" eb="11">
      <t>ジッシ</t>
    </rPh>
    <rPh sb="12" eb="14">
      <t>カイシ</t>
    </rPh>
    <phoneticPr fontId="2"/>
  </si>
  <si>
    <t>⑧-2 運用改善の実施（終了）</t>
    <rPh sb="4" eb="6">
      <t>ウンヨウ</t>
    </rPh>
    <rPh sb="6" eb="8">
      <t>カイゼン</t>
    </rPh>
    <rPh sb="9" eb="11">
      <t>ジッシ</t>
    </rPh>
    <rPh sb="12" eb="14">
      <t>シュウリョウ</t>
    </rPh>
    <phoneticPr fontId="2"/>
  </si>
  <si>
    <t>←選択式（選択肢にない場合は、手入力してください。）</t>
    <rPh sb="1" eb="3">
      <t>センタク</t>
    </rPh>
    <rPh sb="3" eb="4">
      <t>シキ</t>
    </rPh>
    <rPh sb="5" eb="8">
      <t>センタクシ</t>
    </rPh>
    <rPh sb="11" eb="13">
      <t>バアイ</t>
    </rPh>
    <rPh sb="15" eb="16">
      <t>テ</t>
    </rPh>
    <rPh sb="16" eb="18">
      <t>ニュウリョク</t>
    </rPh>
    <phoneticPr fontId="2"/>
  </si>
  <si>
    <t>助成事業工程表</t>
    <phoneticPr fontId="3"/>
  </si>
  <si>
    <t>助成事業工程表</t>
    <rPh sb="0" eb="2">
      <t>ジョセイ</t>
    </rPh>
    <rPh sb="2" eb="4">
      <t>ジギョウ</t>
    </rPh>
    <rPh sb="4" eb="7">
      <t>コウテイヒョウ</t>
    </rPh>
    <phoneticPr fontId="2"/>
  </si>
  <si>
    <t>第2号様式　別紙に直接入力してください</t>
    <rPh sb="6" eb="8">
      <t>ベッシ</t>
    </rPh>
    <phoneticPr fontId="2"/>
  </si>
  <si>
    <t>省エネ設備改修提案書の提出</t>
    <rPh sb="3" eb="5">
      <t>セツビ</t>
    </rPh>
    <rPh sb="5" eb="7">
      <t>カイシュウ</t>
    </rPh>
    <phoneticPr fontId="3"/>
  </si>
  <si>
    <t>省エネ設備改修工事契約</t>
    <rPh sb="7" eb="9">
      <t>コウジ</t>
    </rPh>
    <phoneticPr fontId="3"/>
  </si>
  <si>
    <t>Ｅ製造業</t>
  </si>
  <si>
    <t>Ａ農業・林業</t>
  </si>
  <si>
    <t>Ｂ漁業</t>
  </si>
  <si>
    <t>Ｃ鉱業・採石業・砂利採取業</t>
  </si>
  <si>
    <t>Ｄ建設業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</si>
  <si>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</si>
  <si>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</si>
  <si>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</si>
  <si>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</si>
  <si>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</si>
  <si>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</si>
  <si>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</si>
  <si>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</si>
  <si>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Ｎ生活関連サービス業・娯楽業</t>
  </si>
  <si>
    <t>Ｏ教育・学習支援業</t>
  </si>
  <si>
    <t>Ｐ医療・福祉</t>
  </si>
  <si>
    <t>Ｑ複合サービス事業</t>
  </si>
  <si>
    <t>Ｒサービス業【他に分類されないもの】</t>
  </si>
  <si>
    <t>Ｓ公務【他に分類されるものを除く】</t>
  </si>
  <si>
    <t>Ｔ分類不能の産業</t>
  </si>
  <si>
    <t>99分類不能の産業</t>
  </si>
  <si>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</si>
  <si>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</si>
  <si>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</si>
  <si>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</si>
  <si>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</si>
  <si>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060管理，補助的経済活動を行う事業所（06総合工事業）</t>
  </si>
  <si>
    <t>070管理，補助的経済活動を行う事業所（07職別工事業）</t>
  </si>
  <si>
    <t>080管理，補助的経済活動を行う事業所（08設備工事業）</t>
  </si>
  <si>
    <t>090管理，補助的経済活動を行う事業所（09食料品製造業）</t>
  </si>
  <si>
    <t>100管理，補助的経済活動を行う事業所（10飲料・たばこ・飼料製造業）</t>
  </si>
  <si>
    <t>110管理，補助的経済活動を行う事業所（11繊維工業）</t>
  </si>
  <si>
    <t>120管理，補助的経済活動を行う事業所（12木材・木製品製造業）</t>
  </si>
  <si>
    <t>130管理，補助的経済活動を行う事業所（13家具・装備品製造業）</t>
  </si>
  <si>
    <t>140管理，補助的経済活動を行う事業所（14パルプ・紙・紙加工品製造業）</t>
  </si>
  <si>
    <t>150管理，補助的経済活動を行う事業所（15印刷・同関連業）</t>
  </si>
  <si>
    <t>160管理，補助的経済活動を行う事業所（16化学工業）</t>
  </si>
  <si>
    <t>170管理，補助的経済活動を行う事業所（17石油製品・石炭製品製造業）</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</si>
  <si>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</si>
  <si>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</si>
  <si>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</si>
  <si>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</si>
  <si>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220管理，補助的経済活動を行う事業所（22鉄鋼業）</t>
  </si>
  <si>
    <t>230管理，補助的経済活動を行う事業所（23非鉄金属製造業</t>
  </si>
  <si>
    <t>240管理，補助的経済活動を行う事業所（24金属製品製造業）</t>
  </si>
  <si>
    <t>250管理，補助的経済活動を行う事業所（25はん用機械器具製造業）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</si>
  <si>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</si>
  <si>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</si>
  <si>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</si>
  <si>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</si>
  <si>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</si>
  <si>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</si>
  <si>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</si>
  <si>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</si>
  <si>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</si>
  <si>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</si>
  <si>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</si>
  <si>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</si>
  <si>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</si>
  <si>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</si>
  <si>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</si>
  <si>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</si>
  <si>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</si>
  <si>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</si>
  <si>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</si>
  <si>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</si>
  <si>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</si>
  <si>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</si>
  <si>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</si>
  <si>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</si>
  <si>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</si>
  <si>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</si>
  <si>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</si>
  <si>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</si>
  <si>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</si>
  <si>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</si>
  <si>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</si>
  <si>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</si>
  <si>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</si>
  <si>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</si>
  <si>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</si>
  <si>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</si>
  <si>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</si>
  <si>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</si>
  <si>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</si>
  <si>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650管理，補助的経済活動を行う事業所（65金融商品取引業，商品先物取引業）</t>
  </si>
  <si>
    <t>660管理，補助的経済活動を行う事業所（66補助的金融業等）</t>
  </si>
  <si>
    <t>670管理，補助的経済活動を行う事業所（67保険業）</t>
  </si>
  <si>
    <t>680管理，補助的経済活動を行う事業所（68不動産取引業）</t>
  </si>
  <si>
    <t>690管理，補助的経済活動を行う事業所（69不動産賃貸業・管理業）</t>
  </si>
  <si>
    <t>700管理，補助的経済活動を行う事業所（70物品賃貸業）</t>
  </si>
  <si>
    <t>710管理，補助的経済活動を行う事業所（71学術・開発研究機関）</t>
  </si>
  <si>
    <t>720管理，補助的経済活動を行う事業所（72専門サービス業）</t>
  </si>
  <si>
    <t>730管理，補助的経済活動を行う事業所（73広告業）</t>
  </si>
  <si>
    <t>740管理，補助的経済活動を行う事業所（74技術サービス業）</t>
  </si>
  <si>
    <t>750管理，補助的経済活動を行う事業所（75宿泊業）</t>
  </si>
  <si>
    <t>760管理，補助的経済活動を行う事業所（76飲食店）</t>
  </si>
  <si>
    <t>770管理，補助的経済活動を行う事業所（77持ち帰り・配達飲食サービス業）</t>
  </si>
  <si>
    <t>780管理，補助的経済活動を行う事業所（78洗濯・理容・美容・浴場業）</t>
  </si>
  <si>
    <t>790管理，補助的経済活動を行う事業所（79その他の生活関連サービス業）</t>
  </si>
  <si>
    <t>800管理，補助的経済活動を行う事業所（80娯楽業）</t>
  </si>
  <si>
    <t>810管理，補助的経済活動を行う事業所（81学校教育）</t>
  </si>
  <si>
    <t>820管理，補助的経済活動を行う事業所（82その他の教育，学習支援業）</t>
  </si>
  <si>
    <t>830管理，補助的経済活動を行う事業所（83医療業）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</si>
  <si>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</si>
  <si>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</si>
  <si>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</si>
  <si>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</si>
  <si>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</si>
  <si>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</si>
  <si>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</si>
  <si>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</si>
  <si>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</si>
  <si>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931経済団体</t>
  </si>
  <si>
    <t>941神道系宗教</t>
  </si>
  <si>
    <t>950管理，補助的経済活動を行う事業所（95その他のサービス業）</t>
  </si>
  <si>
    <t>961外国公館</t>
  </si>
  <si>
    <t>971立法機関</t>
  </si>
  <si>
    <t>981都道府県機関</t>
  </si>
  <si>
    <t>999分類不能の産業</t>
  </si>
  <si>
    <t>011耕種農業</t>
  </si>
  <si>
    <t>021育林業</t>
  </si>
  <si>
    <t>031海面漁業</t>
  </si>
  <si>
    <t>041海面養殖業</t>
  </si>
  <si>
    <t>051金属鉱業</t>
  </si>
  <si>
    <t>061一般土木建築工事業</t>
  </si>
  <si>
    <t>071大工工事業</t>
  </si>
  <si>
    <t>081電気工事業</t>
  </si>
  <si>
    <t>091畜産食料品製造業</t>
  </si>
  <si>
    <t>101清涼飲料製造業</t>
  </si>
  <si>
    <t>111製糸業，紡績業，化学繊維・ねん糸等製造業</t>
  </si>
  <si>
    <t>121製材業，木製品製造業</t>
  </si>
  <si>
    <t>131家具製造業</t>
  </si>
  <si>
    <t>141パルプ製造業</t>
  </si>
  <si>
    <t>151印刷業</t>
  </si>
  <si>
    <t>161化学肥料製造業</t>
  </si>
  <si>
    <t>171石油精製業</t>
  </si>
  <si>
    <t>181プラスチック板・棒・管・継手・異形押出製品製造業</t>
  </si>
  <si>
    <t>191タイヤ・チューブ製造業</t>
  </si>
  <si>
    <t>201なめし革製造業</t>
  </si>
  <si>
    <t>211ガラス・同製品製造業</t>
  </si>
  <si>
    <t>221製鉄業</t>
  </si>
  <si>
    <t>231非鉄金属第1次製錬・精製業</t>
  </si>
  <si>
    <t>241ブリキ缶・その他のめっき板等製品製造業</t>
  </si>
  <si>
    <t>251ボイラ・原動機製造業</t>
  </si>
  <si>
    <t>261農業用機械製造業（農業用器具を除く）</t>
  </si>
  <si>
    <t>271事務用機械器具製造業</t>
  </si>
  <si>
    <t>281電子デバイス製造業</t>
  </si>
  <si>
    <t>291発電用・送電用・配電用電気機械器具製造業</t>
  </si>
  <si>
    <t>301通信機械器具・同関連機械器具製造業</t>
  </si>
  <si>
    <t>311自動車・同附属品製造業</t>
  </si>
  <si>
    <t>321貴金属・宝石製品製造業</t>
  </si>
  <si>
    <t>331電気業</t>
  </si>
  <si>
    <t>341ガス業</t>
  </si>
  <si>
    <t>351熱供給業</t>
  </si>
  <si>
    <t>361上水道業</t>
  </si>
  <si>
    <t>371固定電気通信業</t>
  </si>
  <si>
    <t>381公共放送業（有線放送業を除く）</t>
  </si>
  <si>
    <t>391ソフトウェア業</t>
  </si>
  <si>
    <t>401インターネット附随サービス業</t>
  </si>
  <si>
    <t>411映像情報制作・配給業</t>
  </si>
  <si>
    <t>421鉄道業</t>
  </si>
  <si>
    <t>431一般乗合旅客自動車運送業</t>
  </si>
  <si>
    <t>441一般貨物自動車運送業</t>
  </si>
  <si>
    <t>451外航海運業</t>
  </si>
  <si>
    <t>461航空運送業</t>
  </si>
  <si>
    <t>471倉庫業（冷蔵倉庫業を除く）</t>
  </si>
  <si>
    <t>481港湾運送業</t>
  </si>
  <si>
    <t>491郵便業（信書便事業を含む）</t>
  </si>
  <si>
    <t>501各種商品卸売業</t>
  </si>
  <si>
    <t>511繊維品卸売業（衣服，身の回り品を除く）</t>
  </si>
  <si>
    <t>521農畜産物・水産物卸売業</t>
  </si>
  <si>
    <t>531建築材料卸売業</t>
  </si>
  <si>
    <t>541産業機械器具卸売業</t>
  </si>
  <si>
    <t>551家具・建具・じゅう器等卸売業</t>
  </si>
  <si>
    <t>561百貨店，総合スーパー</t>
  </si>
  <si>
    <t>571呉服・服地・寝具小売業</t>
  </si>
  <si>
    <t>581各種食料品小売業</t>
  </si>
  <si>
    <t>591自動車小売業</t>
  </si>
  <si>
    <t>601家具・建具・畳小売業</t>
  </si>
  <si>
    <t>611通信販売・訪問販売小売業</t>
  </si>
  <si>
    <t>621中央銀行</t>
  </si>
  <si>
    <t>631中小企業等金融業</t>
  </si>
  <si>
    <t>641貸金業</t>
  </si>
  <si>
    <t>651金融商品取引業</t>
  </si>
  <si>
    <t>661補助的金融業，金融附帯業</t>
  </si>
  <si>
    <t>671生命保険業</t>
  </si>
  <si>
    <t>681建物売買業，土地売買業</t>
  </si>
  <si>
    <t>691不動産賃貸業（貸家業，貸間業を除く）</t>
  </si>
  <si>
    <t>701各種物品賃貸業</t>
  </si>
  <si>
    <t>711自然科学研究所</t>
  </si>
  <si>
    <t>721法律事務所，特許事務所</t>
  </si>
  <si>
    <t>731広告業</t>
  </si>
  <si>
    <t>741獣医業</t>
  </si>
  <si>
    <t>751旅館，ホテル</t>
  </si>
  <si>
    <t>761食堂，レストラン（専門料理店を除く）</t>
  </si>
  <si>
    <t>771持ち帰り飲食サービス業</t>
  </si>
  <si>
    <t>781洗濯業</t>
  </si>
  <si>
    <t>791旅行業</t>
  </si>
  <si>
    <t>801映画館</t>
  </si>
  <si>
    <t>811幼稚園</t>
  </si>
  <si>
    <t>821社会教育</t>
  </si>
  <si>
    <t>831病院</t>
  </si>
  <si>
    <t>841保健所</t>
  </si>
  <si>
    <t>851社会保険事業団体</t>
  </si>
  <si>
    <t>861郵便局</t>
  </si>
  <si>
    <t>871農林水産業協同組合（他に分類されないもの）</t>
  </si>
  <si>
    <t>881一般廃棄物処理業</t>
  </si>
  <si>
    <t>891自動車整備業</t>
  </si>
  <si>
    <t>901機械修理業（電気機械器具を除く）</t>
  </si>
  <si>
    <t>911職業紹介業</t>
  </si>
  <si>
    <t>921速記・ワープロ入力・複写業</t>
  </si>
  <si>
    <t>932労働団体</t>
  </si>
  <si>
    <t>942仏教系宗教</t>
  </si>
  <si>
    <t>951集会場</t>
  </si>
  <si>
    <t>969その他の外国公務</t>
  </si>
  <si>
    <t>972司法機関</t>
  </si>
  <si>
    <t>982市町村機関</t>
  </si>
  <si>
    <t>012畜産農業</t>
  </si>
  <si>
    <t>022素材生産業</t>
  </si>
  <si>
    <t>032内水面漁業</t>
  </si>
  <si>
    <t>042内水面養殖業</t>
  </si>
  <si>
    <t>052石炭・亜炭鉱業</t>
  </si>
  <si>
    <t>062土木工事業（舗装工事業を除く）</t>
  </si>
  <si>
    <t>072とび・土工・コンクリート工事業</t>
  </si>
  <si>
    <t>082電気通信・信号装置工事業</t>
  </si>
  <si>
    <t>092水産食料品製造業</t>
  </si>
  <si>
    <t>102酒類製造業</t>
  </si>
  <si>
    <t>112織物業</t>
  </si>
  <si>
    <t>122造作材・合板・建築用組立材料製造業</t>
  </si>
  <si>
    <t>132宗教用具製造業</t>
  </si>
  <si>
    <t>142紙製造業</t>
  </si>
  <si>
    <t>152製版業</t>
  </si>
  <si>
    <t>162無機化学工業製品製造業</t>
  </si>
  <si>
    <t>172潤滑油・グリース製造業（石油精製業によらないもの）</t>
  </si>
  <si>
    <t>182プラスチックフィルム・シート・床材・合成皮革製造業</t>
  </si>
  <si>
    <t>192ゴム製・プラスチック製履物・同附属品製造業</t>
  </si>
  <si>
    <t>202工業用革製品製造業（手袋を除く）</t>
  </si>
  <si>
    <t>212セメント・同製品製造業</t>
  </si>
  <si>
    <t>222製鋼・製鋼圧延業</t>
  </si>
  <si>
    <t>232非鉄金属第2次製錬・精製業（非鉄金属合金製造業を含む）</t>
  </si>
  <si>
    <t>242洋食器・刃物・手道具・金物類製造業</t>
  </si>
  <si>
    <t>252ポンプ・圧縮機器製造業</t>
  </si>
  <si>
    <t>262建設機械・鉱山機械製造業</t>
  </si>
  <si>
    <t>272サービス用・娯楽用機械器具製造業</t>
  </si>
  <si>
    <t>282電子部品製造業</t>
  </si>
  <si>
    <t>292産業用電気機械器具製造業</t>
  </si>
  <si>
    <t>302映像・音響機械器具製造業</t>
  </si>
  <si>
    <t>312鉄道車両・同部分品製造業</t>
  </si>
  <si>
    <t>322装身具・装飾品・ボタン・同関連品製造業（貴金属・宝石製を除く）</t>
  </si>
  <si>
    <t>362工業用水道業</t>
  </si>
  <si>
    <t>372移動電気通信業</t>
  </si>
  <si>
    <t>382民間放送業（有線放送業を除く）</t>
  </si>
  <si>
    <t>392情報処理・提供サービス業</t>
  </si>
  <si>
    <t>412音声情報制作業</t>
  </si>
  <si>
    <t>432一般乗用旅客自動車運送業</t>
  </si>
  <si>
    <t>442特定貨物自動車運送業</t>
  </si>
  <si>
    <t>452沿海海運業</t>
  </si>
  <si>
    <t>462航空機使用業（航空運送業を除く）</t>
  </si>
  <si>
    <t>472冷蔵倉庫業</t>
  </si>
  <si>
    <t>482貨物運送取扱業（集配利用運送業を除く）</t>
  </si>
  <si>
    <t>512衣服卸売業</t>
  </si>
  <si>
    <t>522食料・飲料卸売業</t>
  </si>
  <si>
    <t>532化学製品卸売業</t>
  </si>
  <si>
    <t>542自動車卸売業</t>
  </si>
  <si>
    <t>552医薬品・化粧品等卸売業</t>
  </si>
  <si>
    <t>569その他の各種商品小売業（従業者が常時50人未満のもの）</t>
  </si>
  <si>
    <t>572男子服小売業</t>
  </si>
  <si>
    <t>582野菜・果実小売業</t>
  </si>
  <si>
    <t>592自転車小売業</t>
  </si>
  <si>
    <t>602じゅう器小売業</t>
  </si>
  <si>
    <t>612自動販売機による小売業</t>
  </si>
  <si>
    <t>622銀行（中央銀行を除く）</t>
  </si>
  <si>
    <t>632農林水産金融業</t>
  </si>
  <si>
    <t>642質屋</t>
  </si>
  <si>
    <t>652商品先物取引業，商品投資顧問業</t>
  </si>
  <si>
    <t>662信託業</t>
  </si>
  <si>
    <t>672損害保険業</t>
  </si>
  <si>
    <t>682不動産代理業・仲介業</t>
  </si>
  <si>
    <t>692貸家業，貸間業</t>
  </si>
  <si>
    <t>702産業用機械器具賃貸業</t>
  </si>
  <si>
    <t>712人文・社会科学研究所</t>
  </si>
  <si>
    <t>722公証人役場，司法書士事務所，土地家屋調査士事務所</t>
  </si>
  <si>
    <t>742土木建築サービス業</t>
  </si>
  <si>
    <t>752簡易宿所</t>
  </si>
  <si>
    <t>762専門料理店</t>
  </si>
  <si>
    <t>772配達飲食サービス業</t>
  </si>
  <si>
    <t>782理容業</t>
  </si>
  <si>
    <t>792家事サービス業</t>
  </si>
  <si>
    <t>802興行場（別掲を除く），興行団</t>
  </si>
  <si>
    <t>812小学校</t>
  </si>
  <si>
    <t>822職業・教育支援施設</t>
  </si>
  <si>
    <t>832一般診療所</t>
  </si>
  <si>
    <t>842健康相談施設</t>
  </si>
  <si>
    <t>852福祉事務所</t>
  </si>
  <si>
    <t>862郵便局受託業</t>
  </si>
  <si>
    <t>872事業協同組合（他に分類されないもの）</t>
  </si>
  <si>
    <t>882産業廃棄物処理業</t>
  </si>
  <si>
    <t>902電気機械器具修理業</t>
  </si>
  <si>
    <t>912労働者派遣業</t>
  </si>
  <si>
    <t>922建物サービス業</t>
  </si>
  <si>
    <t>933学術・文化団体</t>
  </si>
  <si>
    <t>943キリスト教系宗教</t>
  </si>
  <si>
    <t>952と畜場</t>
  </si>
  <si>
    <t>973行政機関</t>
  </si>
  <si>
    <t>013農業サービス業（園芸サービス業を除く）</t>
  </si>
  <si>
    <t>023特用林産物生産業（きのこ類の栽培を除く）</t>
  </si>
  <si>
    <t>053原油・天然ガス鉱業</t>
  </si>
  <si>
    <t>063舗装工事業</t>
  </si>
  <si>
    <t>073鉄骨・鉄筋工事業</t>
  </si>
  <si>
    <t>083管工事業（さく井工事業を除く）</t>
  </si>
  <si>
    <t>093野菜缶詰・果実缶詰・農産保存食料品製造業</t>
  </si>
  <si>
    <t>103茶・コーヒー製造業（清涼飲料を除く）</t>
  </si>
  <si>
    <t>113ニット生地製造業</t>
  </si>
  <si>
    <t>123木製容器製造業（竹，とうを含む）</t>
  </si>
  <si>
    <t>133建具製造業</t>
  </si>
  <si>
    <t>143加工紙製造業</t>
  </si>
  <si>
    <t>153製本業，印刷物加工業</t>
  </si>
  <si>
    <t>163有機化学工業製品製造業</t>
  </si>
  <si>
    <t>173コークス製造業</t>
  </si>
  <si>
    <t>183工業用プラスチック製品製造業</t>
  </si>
  <si>
    <t>193ゴムベルト・ゴムホース・工業用ゴム製品製造業</t>
  </si>
  <si>
    <t>203革製履物用材料・同附属品製造業</t>
  </si>
  <si>
    <t>213建設用粘土製品製造業（陶磁器製を除く)</t>
  </si>
  <si>
    <t>223製鋼を行わない鋼材製造業（表面処理鋼材を除く）</t>
  </si>
  <si>
    <t>233非鉄金属・同合金圧延業（抽伸，押出しを含む）</t>
  </si>
  <si>
    <t>243暖房・調理等装置,配管工事用附属品製造業</t>
  </si>
  <si>
    <t>253一般産業用機械・装置製造業</t>
  </si>
  <si>
    <t>263繊維機械製造業</t>
  </si>
  <si>
    <t>273計量器・測定器・分析機器・試験機・測量機械器具・理化学機械器具製造業</t>
  </si>
  <si>
    <t>283記録メディア製造業</t>
  </si>
  <si>
    <t>293民生用電気機械器具製造業</t>
  </si>
  <si>
    <t>303電子計算機・同附属装置製造業</t>
  </si>
  <si>
    <t>313船舶製造・修理業，舶用機関製造業</t>
  </si>
  <si>
    <t>323時計・同部分品製造業</t>
  </si>
  <si>
    <t>363下水道業</t>
  </si>
  <si>
    <t>373電気通信に附帯するサービス業</t>
  </si>
  <si>
    <t>383有線放送業</t>
  </si>
  <si>
    <t>413新聞業</t>
  </si>
  <si>
    <t>433一般貸切旅客自動車運送業</t>
  </si>
  <si>
    <t>443貨物軽自動車運送業</t>
  </si>
  <si>
    <t>453内陸水運業</t>
  </si>
  <si>
    <t>483運送代理店</t>
  </si>
  <si>
    <t>513身の回り品卸売業</t>
  </si>
  <si>
    <t>533石油・鉱物卸売業</t>
  </si>
  <si>
    <t>543電気機械器具卸売業</t>
  </si>
  <si>
    <t>553紙・紙製品卸売業</t>
  </si>
  <si>
    <t>573婦人・子供服小売業</t>
  </si>
  <si>
    <t>583食肉小売業</t>
  </si>
  <si>
    <t>593機械器具小売業（自動車，自転車を除く）</t>
  </si>
  <si>
    <t>603医薬品・化粧品小売業</t>
  </si>
  <si>
    <t>619その他の無店舗小売業</t>
  </si>
  <si>
    <t>643クレジットカード業，割賦金融業</t>
  </si>
  <si>
    <t>663金融代理業</t>
  </si>
  <si>
    <t>673共済事業，少額短期保険業</t>
  </si>
  <si>
    <t>693駐車場業</t>
  </si>
  <si>
    <t>703事務用機械器具賃貸業</t>
  </si>
  <si>
    <t>723行政書士事務所</t>
  </si>
  <si>
    <t>743機械設計業</t>
  </si>
  <si>
    <t>753下宿業</t>
  </si>
  <si>
    <t>763そば・うどん店</t>
  </si>
  <si>
    <t>783美容業</t>
  </si>
  <si>
    <t>793衣服裁縫修理業</t>
  </si>
  <si>
    <t>803競輪・競馬等の競走場，競技団</t>
  </si>
  <si>
    <t>813中学校</t>
  </si>
  <si>
    <t>823学習塾</t>
  </si>
  <si>
    <t>833歯科診療所</t>
  </si>
  <si>
    <t>849その他の保健衛生</t>
  </si>
  <si>
    <t>853児童福祉事業</t>
  </si>
  <si>
    <t>889その他の廃棄物処理業</t>
  </si>
  <si>
    <t>903表具業</t>
  </si>
  <si>
    <t>923警備業</t>
  </si>
  <si>
    <t>934政治団体</t>
  </si>
  <si>
    <t>949その他の宗教</t>
  </si>
  <si>
    <t>959他に分類されないサービス業</t>
  </si>
  <si>
    <t>014園芸サービス業</t>
  </si>
  <si>
    <t>024林業サービス業</t>
  </si>
  <si>
    <t>054採石業，砂・砂利・玉石採取業</t>
  </si>
  <si>
    <t>064建築工事業(木造建築工事業を除く)</t>
  </si>
  <si>
    <t>074石工・れんが・タイル・ブロック工事業</t>
  </si>
  <si>
    <t>084機械器具設置工事業</t>
  </si>
  <si>
    <t>094調味料製造業</t>
  </si>
  <si>
    <t>104製氷業</t>
  </si>
  <si>
    <t>114染色整理業</t>
  </si>
  <si>
    <t>129その他の木製品製造業(竹，とうを含む)</t>
  </si>
  <si>
    <t>139その他の家具・装備品製造業</t>
  </si>
  <si>
    <t>144紙製品製造業</t>
  </si>
  <si>
    <t>159印刷関連サービス業</t>
  </si>
  <si>
    <t>164油脂加工製品・石けん・合成洗剤・界面活性剤・塗料製造業</t>
  </si>
  <si>
    <t>174舗装材料製造業</t>
  </si>
  <si>
    <t>184発泡・強化プラスチック製品製造業</t>
  </si>
  <si>
    <t>199その他のゴム製品製造業</t>
  </si>
  <si>
    <t>204革製履物製造業</t>
  </si>
  <si>
    <t>214陶磁器・同関連製品製造業</t>
  </si>
  <si>
    <t>224表面処理鋼材製造業</t>
  </si>
  <si>
    <t>234電線・ケーブル製造業</t>
  </si>
  <si>
    <t>244建設用・建築用金属製品製造業（製缶板金業を含む)</t>
  </si>
  <si>
    <t>259その他のはん用機械・同部分品製造業</t>
  </si>
  <si>
    <t>264生活関連産業用機械製造業</t>
  </si>
  <si>
    <t>274医療用機械器具・医療用品製造業</t>
  </si>
  <si>
    <t>284電子回路製造業</t>
  </si>
  <si>
    <t>294電球・電気照明器具製造業</t>
  </si>
  <si>
    <t>314航空機・同附属品製造業</t>
  </si>
  <si>
    <t>324楽器製造業</t>
  </si>
  <si>
    <t>414出版業</t>
  </si>
  <si>
    <t>439その他の道路旅客運送業</t>
  </si>
  <si>
    <t>444集配利用運送業</t>
  </si>
  <si>
    <t>454船舶貸渡業</t>
  </si>
  <si>
    <t>484こん包業</t>
  </si>
  <si>
    <t>534鉄鋼製品卸売業</t>
  </si>
  <si>
    <t>549その他の機械器具卸売業</t>
  </si>
  <si>
    <t>559他に分類されない卸売業</t>
  </si>
  <si>
    <t>574靴・履物小売業</t>
  </si>
  <si>
    <t>584鮮魚小売業</t>
  </si>
  <si>
    <t>604農耕用品小売業</t>
  </si>
  <si>
    <t>649その他の非預金信用機関</t>
  </si>
  <si>
    <t>674保険媒介代理業</t>
  </si>
  <si>
    <t>694不動産管理業</t>
  </si>
  <si>
    <t>704自動車賃貸業</t>
  </si>
  <si>
    <t>724公認会計士事務所，税理士事務所</t>
  </si>
  <si>
    <t>744商品・非破壊検査業</t>
  </si>
  <si>
    <t>759その他の宿泊業</t>
  </si>
  <si>
    <t>764すし店</t>
  </si>
  <si>
    <t>784一般公衆浴場業</t>
  </si>
  <si>
    <t>794物品預り業</t>
  </si>
  <si>
    <t>804スポーツ施設提供業</t>
  </si>
  <si>
    <t>814高等学校，中等教育学校</t>
  </si>
  <si>
    <t>824教養・技能教授業</t>
  </si>
  <si>
    <t>834助産・看護業</t>
  </si>
  <si>
    <t>854老人福祉・介護事業</t>
  </si>
  <si>
    <t>909その他の修理業</t>
  </si>
  <si>
    <t>929他に分類されない事業サービス業</t>
  </si>
  <si>
    <t>939他に分類されない非営利的団体</t>
  </si>
  <si>
    <t>029その他の林業</t>
  </si>
  <si>
    <t>055窯業原料用鉱物鉱業（耐火物・陶磁器・ガラス・セメント原料用に限る）</t>
  </si>
  <si>
    <t>065木造建築工事業</t>
  </si>
  <si>
    <t>075左官工事業</t>
  </si>
  <si>
    <t>089その他の設備工事業</t>
  </si>
  <si>
    <t>095糖類製造業</t>
  </si>
  <si>
    <t>105たばこ製造業</t>
  </si>
  <si>
    <t>115綱・網・レース・繊維粗製品製造業</t>
  </si>
  <si>
    <t>145紙製容器製造業</t>
  </si>
  <si>
    <t>165医薬品製造業</t>
  </si>
  <si>
    <t>179その他の石油製品・石炭製品製造業</t>
  </si>
  <si>
    <t>185プラスチック成形材料製造業（廃プラスチックを含む）</t>
  </si>
  <si>
    <t>205革製手袋製造業</t>
  </si>
  <si>
    <t>215耐火物製造業</t>
  </si>
  <si>
    <t>225鉄素形材製造業</t>
  </si>
  <si>
    <t>235非鉄金属素形材製造業</t>
  </si>
  <si>
    <t>245金属素形材製品製造業</t>
  </si>
  <si>
    <t>265基礎素材産業用機械製造業</t>
  </si>
  <si>
    <t>275光学機械器具・レンズ製造業</t>
  </si>
  <si>
    <t>285ユニット部品製造業</t>
  </si>
  <si>
    <t>295電池製造業</t>
  </si>
  <si>
    <t>315産業用運搬車両・同部分品・附属品製造業</t>
  </si>
  <si>
    <t>325がん具・運動用具製造業</t>
  </si>
  <si>
    <t>415広告制作業</t>
  </si>
  <si>
    <t>449その他の道路貨物運送業</t>
  </si>
  <si>
    <t>485運輸施設提供業</t>
  </si>
  <si>
    <t>535非鉄金属卸売業</t>
  </si>
  <si>
    <t>579その他の織物・衣服・身の回り品小売業</t>
  </si>
  <si>
    <t>585酒小売業</t>
  </si>
  <si>
    <t>605燃料小売業</t>
  </si>
  <si>
    <t>675保険サービス業</t>
  </si>
  <si>
    <t>705スポーツ・娯楽用品賃貸業</t>
  </si>
  <si>
    <t>725社会保険労務士事務所</t>
  </si>
  <si>
    <t>745計量証明業</t>
  </si>
  <si>
    <t>765酒場，ビヤホール</t>
  </si>
  <si>
    <t>785その他の公衆浴場業</t>
  </si>
  <si>
    <t>795火葬・墓地管理業</t>
  </si>
  <si>
    <t>805公園，遊園地</t>
  </si>
  <si>
    <t>815特別支援学校</t>
  </si>
  <si>
    <t>829他に分類されない教育，学習支援業</t>
  </si>
  <si>
    <t>835療術業</t>
  </si>
  <si>
    <t>855障害者福祉事業</t>
  </si>
  <si>
    <t>059その他の鉱業</t>
  </si>
  <si>
    <t>066建築リフォーム工事業</t>
  </si>
  <si>
    <t>076板金・金物工事業</t>
  </si>
  <si>
    <t>096精穀・製粉業</t>
  </si>
  <si>
    <t>106飼料・有機質肥料製造業</t>
  </si>
  <si>
    <t>116外衣・シャツ製造業（和式を除く）</t>
  </si>
  <si>
    <t>149その他のパルプ・紙・紙加工品製造業</t>
  </si>
  <si>
    <t>166化粧品・歯磨・その他の化粧用調整品製造業</t>
  </si>
  <si>
    <t>189その他のプラスチック製品製造業</t>
  </si>
  <si>
    <t>206かばん製造業</t>
  </si>
  <si>
    <t>216炭素・黒鉛製品製造業</t>
  </si>
  <si>
    <t>229その他の鉄鋼業</t>
  </si>
  <si>
    <t>239その他の非鉄金属製造業</t>
  </si>
  <si>
    <t>246金属被覆・彫刻業，熱処理業（ほうろう鉄器を除く）</t>
  </si>
  <si>
    <t>266金属加工機械製造業</t>
  </si>
  <si>
    <t>276武器製造業</t>
  </si>
  <si>
    <t>289その他の電子部品・デバイス・電子回路製造業</t>
  </si>
  <si>
    <t>296電子応用装置製造業</t>
  </si>
  <si>
    <t>319その他の輸送用機械器具製造業</t>
  </si>
  <si>
    <t>326ペン・鉛筆・絵画用品・その他の事務用品製造業</t>
  </si>
  <si>
    <t>416映像・音声・文字情報制作に附帯するサービス業</t>
  </si>
  <si>
    <t>489その他の運輸に附帯するサービス業</t>
  </si>
  <si>
    <t>536再生資源卸売業</t>
  </si>
  <si>
    <t>586菓子・パン小売業</t>
  </si>
  <si>
    <t>606書籍・文房具小売業</t>
  </si>
  <si>
    <t>709その他の物品賃貸業</t>
  </si>
  <si>
    <t>726デザイン業</t>
  </si>
  <si>
    <t>746写真業</t>
  </si>
  <si>
    <t>766バー，キャバレー，ナイトクラブ</t>
  </si>
  <si>
    <t>789その他の洗濯・理容・美容・浴場業</t>
  </si>
  <si>
    <t>796冠婚葬祭業</t>
  </si>
  <si>
    <t>806遊戯場</t>
  </si>
  <si>
    <t>816高等教育機関</t>
  </si>
  <si>
    <t xml:space="preserve">836医療に附帯するサービス業 </t>
  </si>
  <si>
    <t>859その他の社会保険・社会福祉・介護事業</t>
  </si>
  <si>
    <t>077塗装工事業</t>
  </si>
  <si>
    <t>097パン・菓子製造業</t>
  </si>
  <si>
    <t>117下着類製造業</t>
  </si>
  <si>
    <t>169その他の化学工業</t>
  </si>
  <si>
    <t>207袋物製造業</t>
  </si>
  <si>
    <t>217研磨材・同製品製造業</t>
  </si>
  <si>
    <t>247金属線製品製造業（ねじ類を除く)</t>
  </si>
  <si>
    <t>267半導体・フラットパネルディスプレイ製造装置製造業</t>
  </si>
  <si>
    <t>297電気計測器製造業</t>
  </si>
  <si>
    <t>327漆器製造業</t>
  </si>
  <si>
    <t>589その他の飲食料品小売業</t>
  </si>
  <si>
    <t>607スポーツ用品・がん具・娯楽用品・楽器小売業</t>
  </si>
  <si>
    <t>727著述・芸術家業</t>
  </si>
  <si>
    <t>749その他の技術サービス業</t>
  </si>
  <si>
    <t>767喫茶店</t>
  </si>
  <si>
    <t>799他に分類されない生活関連サービス業</t>
  </si>
  <si>
    <t>809その他の娯楽業</t>
  </si>
  <si>
    <t>817専修学校，各種学校</t>
  </si>
  <si>
    <t>078床・内装工事業</t>
  </si>
  <si>
    <t>098動植物油脂製造業</t>
  </si>
  <si>
    <t>118和装製品・その他の衣服・繊維製身の回り品製造業</t>
  </si>
  <si>
    <t>208毛皮製造業</t>
  </si>
  <si>
    <t>218骨材・石工品等製造業</t>
  </si>
  <si>
    <t>248ボルト・ナット・リベット・小ねじ・木ねじ等製造業</t>
  </si>
  <si>
    <t>269その他の生産用機械・同部分品製造業</t>
  </si>
  <si>
    <t>299その他の電気機械器具製造業</t>
  </si>
  <si>
    <t>328畳等生活雑貨製品製造業</t>
  </si>
  <si>
    <t>608写真機・時計・眼鏡小売業</t>
  </si>
  <si>
    <t>728経営コンサルタント業，純粋持株会社</t>
  </si>
  <si>
    <t>769その他の飲食店</t>
  </si>
  <si>
    <t>818学校教育支援機関</t>
  </si>
  <si>
    <t>079その他の職別工事業</t>
  </si>
  <si>
    <t>099その他の食料品製造業</t>
  </si>
  <si>
    <t>119その他の繊維製品製造業</t>
  </si>
  <si>
    <t>209その他のなめし革製品製造業</t>
  </si>
  <si>
    <t>219その他の窯業・土石製品製造業</t>
  </si>
  <si>
    <t>249その他の金属製品製造業</t>
  </si>
  <si>
    <t>329他に分類されない製造業</t>
  </si>
  <si>
    <t>609他に分類されない小売業</t>
  </si>
  <si>
    <t>729その他の専門サービス業</t>
  </si>
  <si>
    <t>819幼保連携型認定こども園</t>
  </si>
  <si>
    <t>01農業</t>
    <phoneticPr fontId="3"/>
  </si>
  <si>
    <t>農業</t>
    <phoneticPr fontId="3"/>
  </si>
  <si>
    <t>02林業</t>
    <phoneticPr fontId="3"/>
  </si>
  <si>
    <t>林業</t>
    <phoneticPr fontId="3"/>
  </si>
  <si>
    <t>03漁業（水産養殖業を除く）</t>
    <phoneticPr fontId="3"/>
  </si>
  <si>
    <t>漁業</t>
    <phoneticPr fontId="3"/>
  </si>
  <si>
    <t>04水産養殖業</t>
    <phoneticPr fontId="3"/>
  </si>
  <si>
    <t>水産養殖業</t>
    <phoneticPr fontId="3"/>
  </si>
  <si>
    <t>05鉱業，採石業，砂利採取業</t>
    <phoneticPr fontId="3"/>
  </si>
  <si>
    <t>鉱業</t>
    <phoneticPr fontId="3"/>
  </si>
  <si>
    <t>06総合工事業</t>
    <phoneticPr fontId="3"/>
  </si>
  <si>
    <t>総合工事業</t>
    <phoneticPr fontId="3"/>
  </si>
  <si>
    <t>07職別工事業(設備工事業を除く)</t>
    <phoneticPr fontId="3"/>
  </si>
  <si>
    <t>職別工事業</t>
    <phoneticPr fontId="3"/>
  </si>
  <si>
    <t>08設備工事業</t>
    <phoneticPr fontId="3"/>
  </si>
  <si>
    <t>設備工事業</t>
    <phoneticPr fontId="3"/>
  </si>
  <si>
    <t>09食料品製造業</t>
    <phoneticPr fontId="3"/>
  </si>
  <si>
    <t>食料品製造業</t>
    <phoneticPr fontId="3"/>
  </si>
  <si>
    <t>10飲料・たばこ・飼料製造業</t>
    <phoneticPr fontId="3"/>
  </si>
  <si>
    <t>飲料</t>
    <phoneticPr fontId="3"/>
  </si>
  <si>
    <t>11繊維工業</t>
    <phoneticPr fontId="3"/>
  </si>
  <si>
    <t>繊維工業</t>
    <phoneticPr fontId="3"/>
  </si>
  <si>
    <t>12木材・木製品製造業（家具を除く）</t>
    <phoneticPr fontId="3"/>
  </si>
  <si>
    <t>木材</t>
    <phoneticPr fontId="3"/>
  </si>
  <si>
    <t>13家具・装備品製造業</t>
    <phoneticPr fontId="3"/>
  </si>
  <si>
    <t>家具</t>
    <phoneticPr fontId="3"/>
  </si>
  <si>
    <t>14パルプ・紙・紙加工品製造業</t>
    <phoneticPr fontId="3"/>
  </si>
  <si>
    <t>パルプ</t>
    <phoneticPr fontId="3"/>
  </si>
  <si>
    <t>15印刷・同関連業</t>
    <phoneticPr fontId="3"/>
  </si>
  <si>
    <t>印刷</t>
    <phoneticPr fontId="3"/>
  </si>
  <si>
    <t>16化学工業</t>
    <phoneticPr fontId="3"/>
  </si>
  <si>
    <t>化学工業</t>
    <phoneticPr fontId="3"/>
  </si>
  <si>
    <t>17石油製品・石炭製品製造業</t>
    <phoneticPr fontId="3"/>
  </si>
  <si>
    <t>石油製品</t>
    <phoneticPr fontId="3"/>
  </si>
  <si>
    <t>18プラスチック製品製造業（別掲を除く）</t>
    <phoneticPr fontId="3"/>
  </si>
  <si>
    <t>プラスチック製品製造業</t>
    <phoneticPr fontId="3"/>
  </si>
  <si>
    <t>19ゴム製品製造業</t>
    <phoneticPr fontId="3"/>
  </si>
  <si>
    <t>ゴム製品製造業</t>
    <phoneticPr fontId="3"/>
  </si>
  <si>
    <t>20なめし革・同製品・毛皮製造業</t>
    <phoneticPr fontId="3"/>
  </si>
  <si>
    <t>なめし革</t>
    <phoneticPr fontId="3"/>
  </si>
  <si>
    <t>21窯業・土石製品製造業</t>
    <phoneticPr fontId="3"/>
  </si>
  <si>
    <t>窯業</t>
    <phoneticPr fontId="3"/>
  </si>
  <si>
    <t>22鉄鋼業</t>
    <phoneticPr fontId="3"/>
  </si>
  <si>
    <t>鉄鋼業</t>
    <phoneticPr fontId="3"/>
  </si>
  <si>
    <t>23非鉄金属製造業</t>
    <phoneticPr fontId="3"/>
  </si>
  <si>
    <t>非鉄金属製造業</t>
    <phoneticPr fontId="3"/>
  </si>
  <si>
    <t>24金属製品製造業</t>
    <phoneticPr fontId="3"/>
  </si>
  <si>
    <t>金属製品製造業</t>
    <phoneticPr fontId="3"/>
  </si>
  <si>
    <t>はん用機械器具製造業</t>
    <phoneticPr fontId="3"/>
  </si>
  <si>
    <t>生産用機械器具製造業</t>
    <phoneticPr fontId="3"/>
  </si>
  <si>
    <t>業務用機械器具製造業</t>
    <phoneticPr fontId="3"/>
  </si>
  <si>
    <t>28電子部品・デバイス・電子回路製造業</t>
    <phoneticPr fontId="3"/>
  </si>
  <si>
    <t>電子部品</t>
    <phoneticPr fontId="3"/>
  </si>
  <si>
    <t>29電気機械器具製造業</t>
    <phoneticPr fontId="3"/>
  </si>
  <si>
    <t>電気機械器具製造業</t>
    <phoneticPr fontId="3"/>
  </si>
  <si>
    <t>30情報通信機械器具製造業</t>
    <phoneticPr fontId="3"/>
  </si>
  <si>
    <t>情報通信機械器具製造業</t>
    <phoneticPr fontId="3"/>
  </si>
  <si>
    <t>31輸送用機械器具製造業</t>
    <phoneticPr fontId="3"/>
  </si>
  <si>
    <t>輸送用機械器具製造業</t>
    <phoneticPr fontId="3"/>
  </si>
  <si>
    <t>32その他の製造業</t>
    <phoneticPr fontId="3"/>
  </si>
  <si>
    <t>その他の製造業</t>
    <phoneticPr fontId="3"/>
  </si>
  <si>
    <t>33電気業</t>
    <phoneticPr fontId="3"/>
  </si>
  <si>
    <t>電気業</t>
    <phoneticPr fontId="3"/>
  </si>
  <si>
    <t>ガス業</t>
    <phoneticPr fontId="3"/>
  </si>
  <si>
    <t>熱供給業</t>
    <phoneticPr fontId="3"/>
  </si>
  <si>
    <t>水道業</t>
    <phoneticPr fontId="3"/>
  </si>
  <si>
    <t>通信業</t>
    <phoneticPr fontId="3"/>
  </si>
  <si>
    <t>放送業</t>
    <phoneticPr fontId="3"/>
  </si>
  <si>
    <t>情報サービス業</t>
    <phoneticPr fontId="3"/>
  </si>
  <si>
    <t>インターネット附随サービス業</t>
    <phoneticPr fontId="3"/>
  </si>
  <si>
    <t>41映像・音声・文字情報制作業</t>
    <phoneticPr fontId="3"/>
  </si>
  <si>
    <t>映像</t>
    <phoneticPr fontId="3"/>
  </si>
  <si>
    <t>鉄道業</t>
    <phoneticPr fontId="3"/>
  </si>
  <si>
    <t>道路旅客運送業</t>
    <phoneticPr fontId="3"/>
  </si>
  <si>
    <t>道路貨物運送業</t>
    <phoneticPr fontId="3"/>
  </si>
  <si>
    <t>水運業</t>
    <phoneticPr fontId="3"/>
  </si>
  <si>
    <t>航空運輸業</t>
    <phoneticPr fontId="3"/>
  </si>
  <si>
    <t>倉庫業</t>
    <phoneticPr fontId="3"/>
  </si>
  <si>
    <t>運輸に附帯するサービス業</t>
    <phoneticPr fontId="3"/>
  </si>
  <si>
    <t>49郵便業（信書便事業を含む）</t>
    <phoneticPr fontId="3"/>
  </si>
  <si>
    <t>郵便業</t>
    <phoneticPr fontId="3"/>
  </si>
  <si>
    <t>50各種商品卸売業</t>
    <phoneticPr fontId="3"/>
  </si>
  <si>
    <t>各種商品卸売業</t>
    <phoneticPr fontId="3"/>
  </si>
  <si>
    <t>51繊維・衣服等卸売業</t>
    <phoneticPr fontId="3"/>
  </si>
  <si>
    <t>繊維</t>
    <phoneticPr fontId="3"/>
  </si>
  <si>
    <t>52飲食料品卸売業</t>
    <phoneticPr fontId="3"/>
  </si>
  <si>
    <t>53建築材料，鉱物・金属材料等卸売業</t>
    <phoneticPr fontId="3"/>
  </si>
  <si>
    <t>建築材料</t>
    <phoneticPr fontId="3"/>
  </si>
  <si>
    <t>機械器具卸売業</t>
    <phoneticPr fontId="3"/>
  </si>
  <si>
    <t>その他の卸売業</t>
    <phoneticPr fontId="3"/>
  </si>
  <si>
    <t>各種商品小売業</t>
    <phoneticPr fontId="3"/>
  </si>
  <si>
    <t>57織物・衣服・身の回り品小売業</t>
    <phoneticPr fontId="3"/>
  </si>
  <si>
    <t>織物</t>
    <phoneticPr fontId="3"/>
  </si>
  <si>
    <t>飲食料品小売業</t>
    <phoneticPr fontId="3"/>
  </si>
  <si>
    <t>機械器具小売業</t>
    <phoneticPr fontId="3"/>
  </si>
  <si>
    <t>その他の小売業</t>
    <phoneticPr fontId="3"/>
  </si>
  <si>
    <t>無店舗小売業</t>
    <phoneticPr fontId="3"/>
  </si>
  <si>
    <t>銀行業</t>
    <phoneticPr fontId="3"/>
  </si>
  <si>
    <t>協同組織金融業</t>
    <phoneticPr fontId="3"/>
  </si>
  <si>
    <t>64貸金業，クレジットカード業等非預金信用機関</t>
    <phoneticPr fontId="3"/>
  </si>
  <si>
    <t>貸金業</t>
    <phoneticPr fontId="3"/>
  </si>
  <si>
    <t>65金融商品取引業，商品先物取引業</t>
    <phoneticPr fontId="3"/>
  </si>
  <si>
    <t>金融商品取引業</t>
    <phoneticPr fontId="3"/>
  </si>
  <si>
    <t>66補助的金融業等</t>
    <phoneticPr fontId="3"/>
  </si>
  <si>
    <t>補助的金融業等</t>
    <phoneticPr fontId="3"/>
  </si>
  <si>
    <t>67保険業（保険媒介代理業，保険サービス業を含む）</t>
    <phoneticPr fontId="3"/>
  </si>
  <si>
    <t>保険業</t>
    <phoneticPr fontId="3"/>
  </si>
  <si>
    <t>68不動産取引業</t>
    <phoneticPr fontId="3"/>
  </si>
  <si>
    <t>不動産取引業</t>
    <phoneticPr fontId="3"/>
  </si>
  <si>
    <t>69不動産賃貸業・管理業</t>
    <phoneticPr fontId="3"/>
  </si>
  <si>
    <t>不動産賃貸業</t>
    <phoneticPr fontId="3"/>
  </si>
  <si>
    <t>70物品賃貸業</t>
    <phoneticPr fontId="3"/>
  </si>
  <si>
    <t>物品賃貸業</t>
    <phoneticPr fontId="3"/>
  </si>
  <si>
    <t>71学術・開発研究機関</t>
    <phoneticPr fontId="3"/>
  </si>
  <si>
    <t>学術</t>
    <phoneticPr fontId="3"/>
  </si>
  <si>
    <t>72専門サービス業（他に分類されないもの）</t>
    <phoneticPr fontId="3"/>
  </si>
  <si>
    <t>専門サービス業</t>
    <phoneticPr fontId="3"/>
  </si>
  <si>
    <t>73広告業</t>
    <phoneticPr fontId="3"/>
  </si>
  <si>
    <t>広告業</t>
    <phoneticPr fontId="3"/>
  </si>
  <si>
    <t>74技術サービス業（他に分類されないもの）</t>
    <phoneticPr fontId="3"/>
  </si>
  <si>
    <t>技術サービス業</t>
    <phoneticPr fontId="3"/>
  </si>
  <si>
    <t>宿泊業</t>
    <phoneticPr fontId="3"/>
  </si>
  <si>
    <t>飲食店</t>
    <phoneticPr fontId="3"/>
  </si>
  <si>
    <t>77持ち帰り・配達飲食サービス業</t>
    <phoneticPr fontId="3"/>
  </si>
  <si>
    <t>持ち帰り</t>
    <phoneticPr fontId="3"/>
  </si>
  <si>
    <t>78洗濯・理容・美容・浴場業</t>
    <phoneticPr fontId="3"/>
  </si>
  <si>
    <t>洗濯</t>
    <phoneticPr fontId="3"/>
  </si>
  <si>
    <t>その他の生活関連サービス業</t>
    <phoneticPr fontId="3"/>
  </si>
  <si>
    <t>娯楽業</t>
    <phoneticPr fontId="3"/>
  </si>
  <si>
    <t>学校教育</t>
    <phoneticPr fontId="3"/>
  </si>
  <si>
    <t>82その他の教育，学習支援業</t>
    <phoneticPr fontId="3"/>
  </si>
  <si>
    <t>その他の教育</t>
    <phoneticPr fontId="3"/>
  </si>
  <si>
    <t>83医療業</t>
    <phoneticPr fontId="3"/>
  </si>
  <si>
    <t>医療業</t>
    <phoneticPr fontId="3"/>
  </si>
  <si>
    <t>84保健衛生</t>
    <phoneticPr fontId="3"/>
  </si>
  <si>
    <t>保健衛生</t>
    <phoneticPr fontId="3"/>
  </si>
  <si>
    <t>85社会保険・社会福祉・介護事業</t>
    <phoneticPr fontId="3"/>
  </si>
  <si>
    <t>社会保険</t>
    <phoneticPr fontId="3"/>
  </si>
  <si>
    <t>86郵便局</t>
    <phoneticPr fontId="3"/>
  </si>
  <si>
    <t>郵便局</t>
    <phoneticPr fontId="3"/>
  </si>
  <si>
    <t>87協同組合（他に分類されないもの）</t>
    <phoneticPr fontId="3"/>
  </si>
  <si>
    <t>協同組合</t>
    <phoneticPr fontId="3"/>
  </si>
  <si>
    <t>88廃棄物処理業</t>
    <phoneticPr fontId="3"/>
  </si>
  <si>
    <t>廃棄物処理業</t>
    <phoneticPr fontId="3"/>
  </si>
  <si>
    <t>89自動車整備業</t>
    <phoneticPr fontId="3"/>
  </si>
  <si>
    <t>自動車整備業</t>
    <phoneticPr fontId="3"/>
  </si>
  <si>
    <t>90機械等修理業（別掲を除く）</t>
    <phoneticPr fontId="3"/>
  </si>
  <si>
    <t>機械等修理業</t>
    <phoneticPr fontId="3"/>
  </si>
  <si>
    <t>91職業紹介・労働者派遣業</t>
    <phoneticPr fontId="3"/>
  </si>
  <si>
    <t>職業紹介</t>
    <phoneticPr fontId="3"/>
  </si>
  <si>
    <t>92その他の事業サービス業</t>
    <phoneticPr fontId="3"/>
  </si>
  <si>
    <t>その他の事業サービス業</t>
    <phoneticPr fontId="3"/>
  </si>
  <si>
    <t>93政治・経済・文化団体</t>
    <phoneticPr fontId="3"/>
  </si>
  <si>
    <t>政治</t>
    <phoneticPr fontId="3"/>
  </si>
  <si>
    <t>宗教</t>
    <phoneticPr fontId="3"/>
  </si>
  <si>
    <t>その他のサービス業</t>
    <phoneticPr fontId="3"/>
  </si>
  <si>
    <t>外国公務</t>
    <phoneticPr fontId="3"/>
  </si>
  <si>
    <t>国家公務</t>
    <phoneticPr fontId="3"/>
  </si>
  <si>
    <t>地方公務</t>
    <phoneticPr fontId="3"/>
  </si>
  <si>
    <t>99分類不能の産業</t>
    <phoneticPr fontId="3"/>
  </si>
  <si>
    <t>分類不能の産業</t>
    <phoneticPr fontId="3"/>
  </si>
  <si>
    <t>暴力団排除に関する誓約書</t>
    <phoneticPr fontId="2"/>
  </si>
  <si>
    <t>連絡先</t>
    <rPh sb="0" eb="3">
      <t>レンラクサキ</t>
    </rPh>
    <phoneticPr fontId="3"/>
  </si>
  <si>
    <t>部署名</t>
    <phoneticPr fontId="2"/>
  </si>
  <si>
    <t>窓口担当者氏名</t>
    <phoneticPr fontId="2"/>
  </si>
  <si>
    <t>事業所電話番号</t>
    <phoneticPr fontId="2"/>
  </si>
  <si>
    <t>携帯電話</t>
    <phoneticPr fontId="2"/>
  </si>
  <si>
    <t>携帯電話</t>
    <phoneticPr fontId="2"/>
  </si>
  <si>
    <t>別紙</t>
    <rPh sb="0" eb="2">
      <t>ベッシ</t>
    </rPh>
    <phoneticPr fontId="2"/>
  </si>
  <si>
    <t>暴力団関係者の排除に係る事項</t>
    <phoneticPr fontId="2"/>
  </si>
  <si>
    <t xml:space="preserve">
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2"/>
  </si>
  <si>
    <t>地域の多様な主体と連携した中小規模事業所省エネ支援事業</t>
    <rPh sb="0" eb="2">
      <t>チイキ</t>
    </rPh>
    <rPh sb="15" eb="17">
      <t>キボ</t>
    </rPh>
    <phoneticPr fontId="2"/>
  </si>
  <si>
    <t>　助成事業者は、地域の多様な主体と連携した中小規模事業所省エネ支援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チイキ</t>
    </rPh>
    <rPh sb="23" eb="25">
      <t>キボ</t>
    </rPh>
    <phoneticPr fontId="3"/>
  </si>
  <si>
    <t>日</t>
    <rPh sb="0" eb="1">
      <t>ニチ</t>
    </rPh>
    <phoneticPr fontId="2"/>
  </si>
  <si>
    <t>←建物登記簿謄本に記載されている年月を入力してください（半角）。</t>
    <rPh sb="1" eb="3">
      <t>タテモノ</t>
    </rPh>
    <rPh sb="3" eb="6">
      <t>トウキボ</t>
    </rPh>
    <rPh sb="6" eb="8">
      <t>トウホン</t>
    </rPh>
    <rPh sb="9" eb="11">
      <t>キサイ</t>
    </rPh>
    <rPh sb="16" eb="18">
      <t>ネンゲツ</t>
    </rPh>
    <rPh sb="19" eb="21">
      <t>ニュウリョク</t>
    </rPh>
    <rPh sb="28" eb="30">
      <t>ハンカク</t>
    </rPh>
    <phoneticPr fontId="2"/>
  </si>
  <si>
    <t>建物竣工年月</t>
    <rPh sb="0" eb="2">
      <t>タテモノ</t>
    </rPh>
    <rPh sb="2" eb="4">
      <t>シュンコウ</t>
    </rPh>
    <rPh sb="4" eb="6">
      <t>ネンゲツ</t>
    </rPh>
    <phoneticPr fontId="3"/>
  </si>
  <si>
    <t>←正式名称を入力してください。</t>
    <rPh sb="1" eb="3">
      <t>セイシキ</t>
    </rPh>
    <rPh sb="3" eb="5">
      <t>メイショウ</t>
    </rPh>
    <rPh sb="6" eb="8">
      <t>ニュウリョク</t>
    </rPh>
    <phoneticPr fontId="2"/>
  </si>
  <si>
    <t>←建物登記簿謄本に記載されている面積を入力してください（半角/小数点第2位まで）。</t>
    <rPh sb="1" eb="3">
      <t>タテモノ</t>
    </rPh>
    <rPh sb="3" eb="6">
      <t>トウキボ</t>
    </rPh>
    <rPh sb="6" eb="8">
      <t>トウホン</t>
    </rPh>
    <rPh sb="9" eb="11">
      <t>キサイ</t>
    </rPh>
    <rPh sb="16" eb="18">
      <t>メンセキ</t>
    </rPh>
    <rPh sb="19" eb="21">
      <t>ニュウリョク</t>
    </rPh>
    <rPh sb="28" eb="30">
      <t>ハンカク</t>
    </rPh>
    <rPh sb="31" eb="34">
      <t>ショウスウテン</t>
    </rPh>
    <rPh sb="34" eb="35">
      <t>ダイ</t>
    </rPh>
    <rPh sb="36" eb="37">
      <t>イ</t>
    </rPh>
    <phoneticPr fontId="2"/>
  </si>
  <si>
    <t>①</t>
    <phoneticPr fontId="2"/>
  </si>
  <si>
    <t>②</t>
    <phoneticPr fontId="2"/>
  </si>
  <si>
    <t>③</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</si>
  <si>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</si>
  <si>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</si>
  <si>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</si>
  <si>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</si>
  <si>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</si>
  <si>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</si>
  <si>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</si>
  <si>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</si>
  <si>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</si>
  <si>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</si>
  <si>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</si>
  <si>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</si>
  <si>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</si>
  <si>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</si>
  <si>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</si>
  <si>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</si>
  <si>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</si>
  <si>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</si>
  <si>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</si>
  <si>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</si>
  <si>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</si>
  <si>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</si>
  <si>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</si>
  <si>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</si>
  <si>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</si>
  <si>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</si>
  <si>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④</t>
    <phoneticPr fontId="2"/>
  </si>
  <si>
    <t>オフィス（テナント専有部）</t>
    <rPh sb="9" eb="11">
      <t>センユウ</t>
    </rPh>
    <rPh sb="11" eb="12">
      <t>ブ</t>
    </rPh>
    <phoneticPr fontId="2"/>
  </si>
  <si>
    <t>オフィス（自社ビル）</t>
    <rPh sb="5" eb="7">
      <t>ジシャ</t>
    </rPh>
    <phoneticPr fontId="2"/>
  </si>
  <si>
    <t>テナントビル（オフィス系、小規模）</t>
    <rPh sb="11" eb="12">
      <t>ケイ</t>
    </rPh>
    <rPh sb="13" eb="16">
      <t>ショウキボ</t>
    </rPh>
    <phoneticPr fontId="2"/>
  </si>
  <si>
    <t>テナントビル（オフィス系、中規模）</t>
    <rPh sb="11" eb="12">
      <t>ケイ</t>
    </rPh>
    <rPh sb="13" eb="16">
      <t>チュウキボ</t>
    </rPh>
    <phoneticPr fontId="2"/>
  </si>
  <si>
    <t>テナントビル（オフィス系、準大規模）</t>
    <rPh sb="11" eb="12">
      <t>ケイ</t>
    </rPh>
    <rPh sb="13" eb="14">
      <t>ジュン</t>
    </rPh>
    <rPh sb="14" eb="17">
      <t>ダイキボ</t>
    </rPh>
    <phoneticPr fontId="2"/>
  </si>
  <si>
    <t>テナントビル（商業複合系、小規模）</t>
    <rPh sb="7" eb="9">
      <t>ショウギョウ</t>
    </rPh>
    <rPh sb="9" eb="11">
      <t>フクゴウ</t>
    </rPh>
    <rPh sb="11" eb="12">
      <t>ケイ</t>
    </rPh>
    <rPh sb="13" eb="14">
      <t>ショウ</t>
    </rPh>
    <rPh sb="14" eb="16">
      <t>キボ</t>
    </rPh>
    <phoneticPr fontId="2"/>
  </si>
  <si>
    <t>テナントビル（商業複合系、中規模）</t>
    <rPh sb="7" eb="9">
      <t>ショウギョウ</t>
    </rPh>
    <rPh sb="9" eb="11">
      <t>フクゴウ</t>
    </rPh>
    <rPh sb="11" eb="12">
      <t>ケイ</t>
    </rPh>
    <rPh sb="13" eb="14">
      <t>チュウ</t>
    </rPh>
    <rPh sb="14" eb="16">
      <t>キボ</t>
    </rPh>
    <phoneticPr fontId="2"/>
  </si>
  <si>
    <t>テナントビル（商業複合系、準大規模）</t>
    <rPh sb="7" eb="9">
      <t>ショウギョウ</t>
    </rPh>
    <rPh sb="9" eb="11">
      <t>フクゴウ</t>
    </rPh>
    <rPh sb="11" eb="12">
      <t>ケイ</t>
    </rPh>
    <rPh sb="13" eb="14">
      <t>ジュン</t>
    </rPh>
    <rPh sb="14" eb="15">
      <t>ダイ</t>
    </rPh>
    <rPh sb="15" eb="17">
      <t>キボ</t>
    </rPh>
    <phoneticPr fontId="2"/>
  </si>
  <si>
    <t>物販店（コンビニ）</t>
    <rPh sb="0" eb="3">
      <t>ブッパンテン</t>
    </rPh>
    <phoneticPr fontId="2"/>
  </si>
  <si>
    <t>物販店（ドラッグストア）</t>
    <rPh sb="0" eb="3">
      <t>ブッパンテン</t>
    </rPh>
    <phoneticPr fontId="2"/>
  </si>
  <si>
    <t>物販店（総合スーパー、百貨店）</t>
    <rPh sb="0" eb="3">
      <t>ブッパンテン</t>
    </rPh>
    <rPh sb="4" eb="6">
      <t>ソウゴウ</t>
    </rPh>
    <rPh sb="11" eb="14">
      <t>ヒャッカテン</t>
    </rPh>
    <phoneticPr fontId="2"/>
  </si>
  <si>
    <t>物販店（生鮮食品等）</t>
    <rPh sb="0" eb="3">
      <t>ブッパンテン</t>
    </rPh>
    <rPh sb="4" eb="6">
      <t>セイセン</t>
    </rPh>
    <rPh sb="6" eb="8">
      <t>ショクヒン</t>
    </rPh>
    <rPh sb="8" eb="9">
      <t>トウ</t>
    </rPh>
    <phoneticPr fontId="2"/>
  </si>
  <si>
    <t>物販店（食料品の製造小売）</t>
    <rPh sb="0" eb="3">
      <t>ブッパンテン</t>
    </rPh>
    <rPh sb="4" eb="7">
      <t>ショクリョウヒン</t>
    </rPh>
    <rPh sb="8" eb="10">
      <t>セイゾウ</t>
    </rPh>
    <rPh sb="10" eb="12">
      <t>コウ</t>
    </rPh>
    <phoneticPr fontId="2"/>
  </si>
  <si>
    <t>物販店（服飾品）</t>
    <rPh sb="0" eb="3">
      <t>ブッパンテン</t>
    </rPh>
    <rPh sb="4" eb="6">
      <t>フクショク</t>
    </rPh>
    <rPh sb="6" eb="7">
      <t>ヒン</t>
    </rPh>
    <phoneticPr fontId="2"/>
  </si>
  <si>
    <t>物販店（自動車（新車）小売）</t>
    <rPh sb="0" eb="3">
      <t>ブッパンテン</t>
    </rPh>
    <rPh sb="4" eb="7">
      <t>ジドウシャ</t>
    </rPh>
    <rPh sb="8" eb="10">
      <t>シンシャ</t>
    </rPh>
    <rPh sb="11" eb="13">
      <t>コウ</t>
    </rPh>
    <phoneticPr fontId="2"/>
  </si>
  <si>
    <t>飲食店（食堂・レストラン）</t>
    <rPh sb="0" eb="2">
      <t>インショク</t>
    </rPh>
    <rPh sb="2" eb="3">
      <t>テン</t>
    </rPh>
    <rPh sb="4" eb="6">
      <t>ショクドウ</t>
    </rPh>
    <phoneticPr fontId="2"/>
  </si>
  <si>
    <t>飲食店（居酒屋・バー）</t>
    <rPh sb="0" eb="2">
      <t>インショク</t>
    </rPh>
    <rPh sb="2" eb="3">
      <t>テン</t>
    </rPh>
    <rPh sb="4" eb="7">
      <t>イザカヤ</t>
    </rPh>
    <phoneticPr fontId="2"/>
  </si>
  <si>
    <t>飲食店（ハンバーガー）</t>
    <rPh sb="0" eb="2">
      <t>インショク</t>
    </rPh>
    <rPh sb="2" eb="3">
      <t>テン</t>
    </rPh>
    <phoneticPr fontId="2"/>
  </si>
  <si>
    <t>飲食店（喫茶）</t>
    <rPh sb="0" eb="2">
      <t>インショク</t>
    </rPh>
    <rPh sb="2" eb="3">
      <t>テン</t>
    </rPh>
    <rPh sb="4" eb="6">
      <t>キッサ</t>
    </rPh>
    <phoneticPr fontId="2"/>
  </si>
  <si>
    <t>飲食店（焼肉）</t>
    <rPh sb="0" eb="2">
      <t>インショク</t>
    </rPh>
    <rPh sb="2" eb="3">
      <t>テン</t>
    </rPh>
    <rPh sb="4" eb="6">
      <t>ヤキニク</t>
    </rPh>
    <phoneticPr fontId="2"/>
  </si>
  <si>
    <t>飲食店（中華料理・ラーメン）</t>
    <rPh sb="0" eb="2">
      <t>インショク</t>
    </rPh>
    <rPh sb="2" eb="3">
      <t>テン</t>
    </rPh>
    <rPh sb="4" eb="6">
      <t>チュウカ</t>
    </rPh>
    <rPh sb="6" eb="8">
      <t>リョウリ</t>
    </rPh>
    <phoneticPr fontId="2"/>
  </si>
  <si>
    <t>飲食店（その他）</t>
    <rPh sb="0" eb="2">
      <t>インショク</t>
    </rPh>
    <rPh sb="2" eb="3">
      <t>テン</t>
    </rPh>
    <rPh sb="6" eb="7">
      <t>タ</t>
    </rPh>
    <phoneticPr fontId="2"/>
  </si>
  <si>
    <t>旅館・ホテル</t>
    <rPh sb="0" eb="2">
      <t>リョカン</t>
    </rPh>
    <phoneticPr fontId="2"/>
  </si>
  <si>
    <t>学校・教育施設</t>
    <rPh sb="0" eb="2">
      <t>ガッコウ</t>
    </rPh>
    <rPh sb="3" eb="5">
      <t>キョウイク</t>
    </rPh>
    <rPh sb="5" eb="7">
      <t>シセツ</t>
    </rPh>
    <phoneticPr fontId="2"/>
  </si>
  <si>
    <t>病院・診療所</t>
    <rPh sb="0" eb="2">
      <t>ビョウイン</t>
    </rPh>
    <rPh sb="3" eb="6">
      <t>シンリョウジョ</t>
    </rPh>
    <phoneticPr fontId="2"/>
  </si>
  <si>
    <t>保育所</t>
    <rPh sb="0" eb="2">
      <t>ホイク</t>
    </rPh>
    <rPh sb="2" eb="3">
      <t>ジョ</t>
    </rPh>
    <phoneticPr fontId="2"/>
  </si>
  <si>
    <t>保健・介護施設</t>
    <rPh sb="0" eb="2">
      <t>ホケン</t>
    </rPh>
    <rPh sb="3" eb="5">
      <t>カイゴ</t>
    </rPh>
    <rPh sb="5" eb="7">
      <t>シセツ</t>
    </rPh>
    <phoneticPr fontId="2"/>
  </si>
  <si>
    <t>フィットネス施設</t>
    <rPh sb="6" eb="8">
      <t>シセツ</t>
    </rPh>
    <phoneticPr fontId="2"/>
  </si>
  <si>
    <t>パチンコ店舗</t>
    <rPh sb="4" eb="6">
      <t>テンポ</t>
    </rPh>
    <phoneticPr fontId="2"/>
  </si>
  <si>
    <t>カラオケボックス店舗</t>
    <rPh sb="8" eb="10">
      <t>テンポ</t>
    </rPh>
    <phoneticPr fontId="2"/>
  </si>
  <si>
    <t>ゲームセンター</t>
    <phoneticPr fontId="2"/>
  </si>
  <si>
    <t>図書館</t>
    <rPh sb="0" eb="3">
      <t>トショカン</t>
    </rPh>
    <phoneticPr fontId="2"/>
  </si>
  <si>
    <t>博物館・美術館</t>
    <rPh sb="0" eb="3">
      <t>ハクブツカン</t>
    </rPh>
    <rPh sb="4" eb="7">
      <t>ビジュツカン</t>
    </rPh>
    <phoneticPr fontId="2"/>
  </si>
  <si>
    <t>区市町村庁舎等</t>
    <rPh sb="0" eb="4">
      <t>クシチョウソン</t>
    </rPh>
    <rPh sb="4" eb="6">
      <t>チョウシャ</t>
    </rPh>
    <rPh sb="6" eb="7">
      <t>トウ</t>
    </rPh>
    <phoneticPr fontId="2"/>
  </si>
  <si>
    <t>開業・設立年月日</t>
    <rPh sb="0" eb="2">
      <t>カイギョウ</t>
    </rPh>
    <rPh sb="3" eb="5">
      <t>セツリツ</t>
    </rPh>
    <rPh sb="5" eb="6">
      <t>ネン</t>
    </rPh>
    <rPh sb="6" eb="8">
      <t>ガッピ</t>
    </rPh>
    <phoneticPr fontId="3"/>
  </si>
  <si>
    <t>←全角で入力してください。</t>
    <rPh sb="1" eb="3">
      <t>ゼンカク</t>
    </rPh>
    <rPh sb="4" eb="6">
      <t>ニュウリョク</t>
    </rPh>
    <phoneticPr fontId="2"/>
  </si>
  <si>
    <t>別紙 事業関係者連絡先一覧のとおり</t>
    <rPh sb="8" eb="11">
      <t>レンラクサキ</t>
    </rPh>
    <phoneticPr fontId="2"/>
  </si>
  <si>
    <t>コンサルティングの実施体制（責任者、担当者等）等を関係図に表わしてください。</t>
    <rPh sb="9" eb="11">
      <t>ジッシ</t>
    </rPh>
    <rPh sb="11" eb="13">
      <t>タイセイ</t>
    </rPh>
    <rPh sb="14" eb="17">
      <t>セキニンシャ</t>
    </rPh>
    <rPh sb="18" eb="21">
      <t>タントウシャ</t>
    </rPh>
    <rPh sb="21" eb="22">
      <t>トウ</t>
    </rPh>
    <rPh sb="23" eb="24">
      <t>トウ</t>
    </rPh>
    <rPh sb="25" eb="28">
      <t>カンケイズ</t>
    </rPh>
    <rPh sb="29" eb="30">
      <t>アラ</t>
    </rPh>
    <phoneticPr fontId="2"/>
  </si>
  <si>
    <t>第１号様式　別紙その１</t>
    <rPh sb="6" eb="8">
      <t>ベッシ</t>
    </rPh>
    <phoneticPr fontId="3"/>
  </si>
  <si>
    <t>関係連絡先</t>
    <rPh sb="0" eb="2">
      <t>カンケイ</t>
    </rPh>
    <rPh sb="2" eb="5">
      <t>レンラクサキ</t>
    </rPh>
    <phoneticPr fontId="3"/>
  </si>
  <si>
    <t xml:space="preserve"> 建物の主たる用途</t>
    <rPh sb="1" eb="3">
      <t>タテモノ</t>
    </rPh>
    <rPh sb="4" eb="5">
      <t>シュ</t>
    </rPh>
    <rPh sb="7" eb="9">
      <t>ヨウト</t>
    </rPh>
    <phoneticPr fontId="3"/>
  </si>
  <si>
    <t>担当者名ふりがな</t>
    <rPh sb="0" eb="3">
      <t>タントウシャ</t>
    </rPh>
    <rPh sb="3" eb="4">
      <t>メイ</t>
    </rPh>
    <phoneticPr fontId="3"/>
  </si>
  <si>
    <t>E-mailアドレス</t>
    <phoneticPr fontId="2"/>
  </si>
  <si>
    <t>助成金交付申請書</t>
    <phoneticPr fontId="2"/>
  </si>
  <si>
    <t>5. 実施計画</t>
    <phoneticPr fontId="3"/>
  </si>
  <si>
    <t xml:space="preserve">  (1) 計画の概要</t>
    <phoneticPr fontId="3"/>
  </si>
  <si>
    <t>枠内に収まるよう、サイズを調整してください。</t>
    <rPh sb="0" eb="2">
      <t>ワクナイ</t>
    </rPh>
    <rPh sb="3" eb="4">
      <t>オサ</t>
    </rPh>
    <rPh sb="13" eb="15">
      <t>チョウセイ</t>
    </rPh>
    <phoneticPr fontId="2"/>
  </si>
  <si>
    <t>（日本産業規格A列4番）</t>
    <phoneticPr fontId="2"/>
  </si>
  <si>
    <t>紹介を受けた
経営支援団体の名称</t>
    <rPh sb="0" eb="2">
      <t>ショウカイ</t>
    </rPh>
    <rPh sb="3" eb="4">
      <t>ウ</t>
    </rPh>
    <rPh sb="14" eb="16">
      <t>メイショウ</t>
    </rPh>
    <phoneticPr fontId="2"/>
  </si>
  <si>
    <t>紹介を受けた
経営支援団体</t>
    <rPh sb="0" eb="2">
      <t>ショウカイ</t>
    </rPh>
    <rPh sb="3" eb="4">
      <t>ウ</t>
    </rPh>
    <phoneticPr fontId="3"/>
  </si>
  <si>
    <t>経営支援団体</t>
    <phoneticPr fontId="10"/>
  </si>
  <si>
    <t>対象事業所の名称</t>
    <rPh sb="0" eb="2">
      <t>タイショウ</t>
    </rPh>
    <rPh sb="2" eb="5">
      <t>ジギョウショ</t>
    </rPh>
    <phoneticPr fontId="3"/>
  </si>
  <si>
    <t>対象事業所の所在地</t>
    <rPh sb="0" eb="2">
      <t>タイショウ</t>
    </rPh>
    <rPh sb="2" eb="5">
      <t>ジギョウショ</t>
    </rPh>
    <phoneticPr fontId="3"/>
  </si>
  <si>
    <t>（省エネコンサルティング）</t>
    <rPh sb="1" eb="2">
      <t>ショウ</t>
    </rPh>
    <phoneticPr fontId="2"/>
  </si>
  <si>
    <t>第７条関係</t>
    <phoneticPr fontId="3"/>
  </si>
  <si>
    <t>工場</t>
    <rPh sb="0" eb="2">
      <t>コウジョウ</t>
    </rPh>
    <phoneticPr fontId="2"/>
  </si>
  <si>
    <t>㉛</t>
    <phoneticPr fontId="2"/>
  </si>
  <si>
    <t>ベンチマーク区分（②以降）</t>
    <rPh sb="6" eb="8">
      <t>クブン</t>
    </rPh>
    <rPh sb="10" eb="12">
      <t>イコウ</t>
    </rPh>
    <phoneticPr fontId="2"/>
  </si>
  <si>
    <t>〒</t>
    <phoneticPr fontId="2"/>
  </si>
  <si>
    <t>中小企業者等</t>
    <rPh sb="0" eb="2">
      <t>チュウショウ</t>
    </rPh>
    <rPh sb="2" eb="4">
      <t>キギョウ</t>
    </rPh>
    <rPh sb="4" eb="5">
      <t>シャ</t>
    </rPh>
    <rPh sb="5" eb="6">
      <t>トウ</t>
    </rPh>
    <phoneticPr fontId="3"/>
  </si>
  <si>
    <t>2．中小企業者等の詳細について</t>
    <rPh sb="2" eb="4">
      <t>チュウショウ</t>
    </rPh>
    <rPh sb="4" eb="6">
      <t>キギョウ</t>
    </rPh>
    <rPh sb="6" eb="7">
      <t>シャ</t>
    </rPh>
    <rPh sb="7" eb="8">
      <t>トウ</t>
    </rPh>
    <rPh sb="9" eb="11">
      <t>ショウサイ</t>
    </rPh>
    <phoneticPr fontId="2"/>
  </si>
  <si>
    <t>中小企業者等</t>
    <rPh sb="0" eb="2">
      <t>チュウショウ</t>
    </rPh>
    <rPh sb="2" eb="4">
      <t>キギョウ</t>
    </rPh>
    <rPh sb="4" eb="5">
      <t>シャ</t>
    </rPh>
    <rPh sb="5" eb="6">
      <t>トウ</t>
    </rPh>
    <phoneticPr fontId="10"/>
  </si>
  <si>
    <t>※事業全般の内容について、総括的対応が可能であるとともに、申請者に係る公社からの指示に対して、
　一元的な窓口を担う連絡先を記載すること。</t>
    <phoneticPr fontId="2"/>
  </si>
  <si>
    <t>(3) 省エネコンサルティング対象事業所の外観写真</t>
    <rPh sb="4" eb="5">
      <t>ショウ</t>
    </rPh>
    <rPh sb="15" eb="17">
      <t>タイショウ</t>
    </rPh>
    <rPh sb="21" eb="23">
      <t>ガイカン</t>
    </rPh>
    <rPh sb="23" eb="25">
      <t>シャシン</t>
    </rPh>
    <phoneticPr fontId="3"/>
  </si>
  <si>
    <t>←会社住所と同様の場合は「同上」とご記載ください。</t>
    <rPh sb="1" eb="3">
      <t>カイシャ</t>
    </rPh>
    <rPh sb="3" eb="5">
      <t>ジュウショ</t>
    </rPh>
    <rPh sb="6" eb="8">
      <t>ドウヨウ</t>
    </rPh>
    <rPh sb="9" eb="11">
      <t>バアイ</t>
    </rPh>
    <rPh sb="13" eb="15">
      <t>ドウジョウ</t>
    </rPh>
    <rPh sb="18" eb="20">
      <t>キサイ</t>
    </rPh>
    <phoneticPr fontId="2"/>
  </si>
  <si>
    <t>所在地</t>
    <rPh sb="0" eb="3">
      <t>ショザイチ</t>
    </rPh>
    <phoneticPr fontId="10"/>
  </si>
  <si>
    <t>勤務先所在地</t>
    <rPh sb="0" eb="3">
      <t>キンムサキ</t>
    </rPh>
    <rPh sb="3" eb="6">
      <t>ショザイチ</t>
    </rPh>
    <phoneticPr fontId="2"/>
  </si>
  <si>
    <t>所在地</t>
    <rPh sb="0" eb="3">
      <t>ショザイチ</t>
    </rPh>
    <phoneticPr fontId="3"/>
  </si>
  <si>
    <t>担当者勤務地〒</t>
    <rPh sb="0" eb="3">
      <t>タントウシャ</t>
    </rPh>
    <rPh sb="3" eb="6">
      <t>キンムチ</t>
    </rPh>
    <phoneticPr fontId="2"/>
  </si>
  <si>
    <t>担当者勤務先所在地</t>
    <rPh sb="0" eb="3">
      <t>タントウシャ</t>
    </rPh>
    <rPh sb="3" eb="6">
      <t>キンムサキ</t>
    </rPh>
    <rPh sb="6" eb="9">
      <t>ショザイチ</t>
    </rPh>
    <phoneticPr fontId="2"/>
  </si>
  <si>
    <t>（事業の名称：</t>
    <rPh sb="1" eb="3">
      <t>ジギョウ</t>
    </rPh>
    <rPh sb="4" eb="6">
      <t>メイショウ</t>
    </rPh>
    <phoneticPr fontId="3"/>
  </si>
  <si>
    <t xml:space="preserve"> 資本金（出資金）</t>
    <phoneticPr fontId="3"/>
  </si>
  <si>
    <t>建物①</t>
    <rPh sb="0" eb="2">
      <t>タテモノ</t>
    </rPh>
    <phoneticPr fontId="2"/>
  </si>
  <si>
    <t>建物②</t>
    <rPh sb="0" eb="2">
      <t>タテモノ</t>
    </rPh>
    <phoneticPr fontId="2"/>
  </si>
  <si>
    <t>建物③</t>
    <rPh sb="0" eb="2">
      <t>タテモノ</t>
    </rPh>
    <phoneticPr fontId="2"/>
  </si>
  <si>
    <t xml:space="preserve"> 事業所の主たる用途</t>
    <rPh sb="1" eb="3">
      <t>ジギョウ</t>
    </rPh>
    <rPh sb="3" eb="4">
      <t>ショ</t>
    </rPh>
    <rPh sb="5" eb="6">
      <t>シュ</t>
    </rPh>
    <rPh sb="8" eb="10">
      <t>ヨウト</t>
    </rPh>
    <phoneticPr fontId="3"/>
  </si>
  <si>
    <t>（</t>
    <phoneticPr fontId="2"/>
  </si>
  <si>
    <t>㎡）</t>
    <phoneticPr fontId="2"/>
  </si>
  <si>
    <t xml:space="preserve"> 実施範囲・延床面積</t>
    <rPh sb="1" eb="3">
      <t>ジッシ</t>
    </rPh>
    <rPh sb="3" eb="5">
      <t>ハンイ</t>
    </rPh>
    <rPh sb="6" eb="7">
      <t>ノ</t>
    </rPh>
    <rPh sb="7" eb="10">
      <t>ユカメンセキ</t>
    </rPh>
    <phoneticPr fontId="3"/>
  </si>
  <si>
    <t>従業員数（役員除く）</t>
    <rPh sb="0" eb="3">
      <t>ジュウギョウイン</t>
    </rPh>
    <rPh sb="3" eb="4">
      <t>スウ</t>
    </rPh>
    <rPh sb="5" eb="7">
      <t>ヤクイン</t>
    </rPh>
    <rPh sb="7" eb="8">
      <t>ノゾ</t>
    </rPh>
    <phoneticPr fontId="3"/>
  </si>
  <si>
    <t>事業所の範囲</t>
    <rPh sb="0" eb="2">
      <t>ジギョウ</t>
    </rPh>
    <rPh sb="2" eb="3">
      <t>ショ</t>
    </rPh>
    <rPh sb="4" eb="6">
      <t>ハンイ</t>
    </rPh>
    <phoneticPr fontId="2"/>
  </si>
  <si>
    <t>事業所の延床面積</t>
    <rPh sb="0" eb="2">
      <t>ジギョウ</t>
    </rPh>
    <rPh sb="2" eb="3">
      <t>ショ</t>
    </rPh>
    <rPh sb="4" eb="5">
      <t>ノ</t>
    </rPh>
    <rPh sb="5" eb="8">
      <t>ユカメンセキ</t>
    </rPh>
    <phoneticPr fontId="2"/>
  </si>
  <si>
    <t>実施範囲</t>
    <rPh sb="0" eb="2">
      <t>ジッシ</t>
    </rPh>
    <rPh sb="2" eb="4">
      <t>ハンイ</t>
    </rPh>
    <phoneticPr fontId="2"/>
  </si>
  <si>
    <t>実施範囲の延床面積</t>
    <rPh sb="0" eb="2">
      <t>ジッシ</t>
    </rPh>
    <rPh sb="2" eb="4">
      <t>ハンイ</t>
    </rPh>
    <rPh sb="5" eb="6">
      <t>ノ</t>
    </rPh>
    <rPh sb="6" eb="9">
      <t>ユカメンセキ</t>
    </rPh>
    <phoneticPr fontId="2"/>
  </si>
  <si>
    <t>㎡</t>
    <phoneticPr fontId="2"/>
  </si>
  <si>
    <t>事業所の主用途</t>
    <rPh sb="0" eb="2">
      <t>ジギョウ</t>
    </rPh>
    <rPh sb="2" eb="3">
      <t>ショ</t>
    </rPh>
    <rPh sb="4" eb="5">
      <t>シュ</t>
    </rPh>
    <rPh sb="5" eb="7">
      <t>ヨウト</t>
    </rPh>
    <phoneticPr fontId="3"/>
  </si>
  <si>
    <t>建物①</t>
    <phoneticPr fontId="3"/>
  </si>
  <si>
    <t>建物②</t>
    <phoneticPr fontId="3"/>
  </si>
  <si>
    <t>建物③</t>
    <phoneticPr fontId="3"/>
  </si>
  <si>
    <t>複数の建物からなる事業所の場合は実施するすべての情報を記載すること。</t>
    <rPh sb="0" eb="2">
      <t>フクスウ</t>
    </rPh>
    <rPh sb="3" eb="5">
      <t>タテモノ</t>
    </rPh>
    <rPh sb="9" eb="11">
      <t>ジギョウ</t>
    </rPh>
    <rPh sb="11" eb="12">
      <t>ショ</t>
    </rPh>
    <rPh sb="13" eb="15">
      <t>バアイ</t>
    </rPh>
    <rPh sb="16" eb="18">
      <t>ジッシ</t>
    </rPh>
    <rPh sb="24" eb="26">
      <t>ジョウホウ</t>
    </rPh>
    <rPh sb="27" eb="29">
      <t>キサイ</t>
    </rPh>
    <phoneticPr fontId="2"/>
  </si>
  <si>
    <t xml:space="preserve"> (1) 省エネコンサルティング対象事業所の概要</t>
    <rPh sb="5" eb="6">
      <t>ショウ</t>
    </rPh>
    <rPh sb="16" eb="18">
      <t>タイショウ</t>
    </rPh>
    <rPh sb="18" eb="20">
      <t>ジギョウ</t>
    </rPh>
    <rPh sb="20" eb="21">
      <t>ショ</t>
    </rPh>
    <rPh sb="22" eb="24">
      <t>ガイヨウ</t>
    </rPh>
    <phoneticPr fontId="3"/>
  </si>
  <si>
    <t>(2) 省エネコンサルティングの実施範囲</t>
    <rPh sb="4" eb="5">
      <t>ショウ</t>
    </rPh>
    <rPh sb="16" eb="18">
      <t>ジッシ</t>
    </rPh>
    <rPh sb="18" eb="20">
      <t>ハンイ</t>
    </rPh>
    <phoneticPr fontId="2"/>
  </si>
  <si>
    <t>概要</t>
    <rPh sb="0" eb="2">
      <t>ガイヨウ</t>
    </rPh>
    <phoneticPr fontId="2"/>
  </si>
  <si>
    <t>コンサルティングの内容や予定している提案内容等を入力してください。</t>
    <rPh sb="9" eb="11">
      <t>ナイヨウ</t>
    </rPh>
    <rPh sb="12" eb="14">
      <t>ヨテイ</t>
    </rPh>
    <rPh sb="20" eb="22">
      <t>ナイヨウ</t>
    </rPh>
    <rPh sb="22" eb="23">
      <t>トウ</t>
    </rPh>
    <rPh sb="24" eb="26">
      <t>ニュウリョク</t>
    </rPh>
    <phoneticPr fontId="2"/>
  </si>
  <si>
    <t>2. 助成事業者に関する情報</t>
    <rPh sb="3" eb="5">
      <t>ジョセイ</t>
    </rPh>
    <rPh sb="5" eb="8">
      <t>ジギョウシャ</t>
    </rPh>
    <rPh sb="9" eb="10">
      <t>カン</t>
    </rPh>
    <rPh sb="12" eb="14">
      <t>ジョウホウ</t>
    </rPh>
    <phoneticPr fontId="3"/>
  </si>
  <si>
    <t>3.中小企業者等に関する情報</t>
    <rPh sb="2" eb="4">
      <t>チュウショウ</t>
    </rPh>
    <rPh sb="4" eb="6">
      <t>キギョウ</t>
    </rPh>
    <rPh sb="6" eb="7">
      <t>シャ</t>
    </rPh>
    <rPh sb="7" eb="8">
      <t>トウ</t>
    </rPh>
    <rPh sb="9" eb="10">
      <t>カン</t>
    </rPh>
    <rPh sb="12" eb="14">
      <t>ジョウホウ</t>
    </rPh>
    <phoneticPr fontId="3"/>
  </si>
  <si>
    <t>4. 省エネコンサルティング対象事業所に関する情報</t>
    <rPh sb="3" eb="4">
      <t>ショウ</t>
    </rPh>
    <rPh sb="14" eb="16">
      <t>タイショウ</t>
    </rPh>
    <rPh sb="16" eb="19">
      <t>ジギョウショ</t>
    </rPh>
    <rPh sb="20" eb="21">
      <t>カン</t>
    </rPh>
    <rPh sb="23" eb="25">
      <t>ジョウホウ</t>
    </rPh>
    <phoneticPr fontId="3"/>
  </si>
  <si>
    <t xml:space="preserve"> 事業所範囲・延床面積</t>
    <rPh sb="1" eb="3">
      <t>ジギョウ</t>
    </rPh>
    <rPh sb="3" eb="4">
      <t>ショ</t>
    </rPh>
    <rPh sb="4" eb="6">
      <t>ハンイ</t>
    </rPh>
    <rPh sb="7" eb="8">
      <t>ノ</t>
    </rPh>
    <rPh sb="8" eb="11">
      <t>ユカメンセキ</t>
    </rPh>
    <phoneticPr fontId="3"/>
  </si>
  <si>
    <t>対象事業所
の名称</t>
    <rPh sb="0" eb="2">
      <t>タイショウ</t>
    </rPh>
    <rPh sb="2" eb="5">
      <t>ジギョウショ</t>
    </rPh>
    <rPh sb="7" eb="9">
      <t>メイショウ</t>
    </rPh>
    <phoneticPr fontId="3"/>
  </si>
  <si>
    <t>1. 助成事業の概要</t>
    <rPh sb="3" eb="5">
      <t>ジョセイ</t>
    </rPh>
    <rPh sb="5" eb="7">
      <t>ジギョウ</t>
    </rPh>
    <rPh sb="8" eb="10">
      <t>ガイヨウ</t>
    </rPh>
    <phoneticPr fontId="3"/>
  </si>
  <si>
    <r>
      <t>助成事業者</t>
    </r>
    <r>
      <rPr>
        <vertAlign val="superscript"/>
        <sz val="10.5"/>
        <rFont val="ＭＳ Ｐ明朝"/>
        <family val="1"/>
        <charset val="128"/>
      </rPr>
      <t>※</t>
    </r>
    <r>
      <rPr>
        <sz val="10.5"/>
        <rFont val="ＭＳ Ｐ明朝"/>
        <family val="1"/>
        <charset val="128"/>
      </rPr>
      <t xml:space="preserve">
（省エネ対策サポート事業者）</t>
    </r>
    <rPh sb="0" eb="2">
      <t>ジョセイ</t>
    </rPh>
    <rPh sb="2" eb="4">
      <t>ジギョウ</t>
    </rPh>
    <rPh sb="4" eb="5">
      <t>シャ</t>
    </rPh>
    <rPh sb="8" eb="9">
      <t>ショウ</t>
    </rPh>
    <rPh sb="11" eb="13">
      <t>タイサク</t>
    </rPh>
    <rPh sb="17" eb="20">
      <t>ジギョウシャ</t>
    </rPh>
    <phoneticPr fontId="10"/>
  </si>
  <si>
    <r>
      <t>E-mail</t>
    </r>
    <r>
      <rPr>
        <sz val="10.5"/>
        <rFont val="ＭＳ Ｐ明朝"/>
        <family val="1"/>
        <charset val="128"/>
      </rPr>
      <t>アドレス</t>
    </r>
    <phoneticPr fontId="2"/>
  </si>
  <si>
    <t>支店・部署名</t>
    <rPh sb="0" eb="2">
      <t>シテン</t>
    </rPh>
    <rPh sb="5" eb="6">
      <t>メイ</t>
    </rPh>
    <phoneticPr fontId="2"/>
  </si>
  <si>
    <r>
      <rPr>
        <sz val="11"/>
        <rFont val="ＭＳ 明朝"/>
        <family val="1"/>
        <charset val="128"/>
      </rPr>
      <t>（日本産業規格</t>
    </r>
    <r>
      <rPr>
        <sz val="11"/>
        <rFont val="Century"/>
        <family val="1"/>
      </rPr>
      <t>A</t>
    </r>
    <r>
      <rPr>
        <sz val="11"/>
        <rFont val="ＭＳ 明朝"/>
        <family val="1"/>
        <charset val="128"/>
      </rPr>
      <t>列</t>
    </r>
    <r>
      <rPr>
        <sz val="11"/>
        <rFont val="Century"/>
        <family val="1"/>
      </rPr>
      <t>4</t>
    </r>
    <r>
      <rPr>
        <sz val="11"/>
        <rFont val="ＭＳ 明朝"/>
        <family val="1"/>
        <charset val="128"/>
      </rPr>
      <t>番）</t>
    </r>
    <phoneticPr fontId="2"/>
  </si>
  <si>
    <t>（1)</t>
    <phoneticPr fontId="3"/>
  </si>
  <si>
    <t>事業の名称</t>
    <phoneticPr fontId="3"/>
  </si>
  <si>
    <t>（2)</t>
    <phoneticPr fontId="3"/>
  </si>
  <si>
    <t>（3)</t>
    <phoneticPr fontId="3"/>
  </si>
  <si>
    <t xml:space="preserve"> 会社名</t>
    <rPh sb="1" eb="3">
      <t>カイシャ</t>
    </rPh>
    <rPh sb="3" eb="4">
      <t>メイ</t>
    </rPh>
    <phoneticPr fontId="3"/>
  </si>
  <si>
    <t xml:space="preserve"> 会社所在地</t>
    <phoneticPr fontId="3"/>
  </si>
  <si>
    <t xml:space="preserve"> 代表者職氏名</t>
    <rPh sb="4" eb="5">
      <t>ショク</t>
    </rPh>
    <phoneticPr fontId="3"/>
  </si>
  <si>
    <r>
      <rPr>
        <sz val="9"/>
        <rFont val="ＭＳ 明朝"/>
        <family val="1"/>
        <charset val="128"/>
      </rPr>
      <t>※</t>
    </r>
    <r>
      <rPr>
        <sz val="9"/>
        <rFont val="ＭＳ Ｐ明朝"/>
        <family val="1"/>
        <charset val="128"/>
      </rPr>
      <t>　東京都地球温暖化対策ビジネス事業者登録通知書に記載されている情報を記載すること。</t>
    </r>
    <r>
      <rPr>
        <sz val="9"/>
        <color indexed="8"/>
        <rFont val="ＭＳ 明朝"/>
        <family val="1"/>
        <charset val="128"/>
      </rPr>
      <t/>
    </r>
    <rPh sb="2" eb="4">
      <t>トウキョウ</t>
    </rPh>
    <rPh sb="4" eb="5">
      <t>ト</t>
    </rPh>
    <rPh sb="5" eb="7">
      <t>チキュウ</t>
    </rPh>
    <rPh sb="7" eb="10">
      <t>オンダンカ</t>
    </rPh>
    <rPh sb="10" eb="12">
      <t>タイサク</t>
    </rPh>
    <rPh sb="16" eb="18">
      <t>ジギョウ</t>
    </rPh>
    <rPh sb="18" eb="19">
      <t>シャ</t>
    </rPh>
    <rPh sb="19" eb="21">
      <t>トウロク</t>
    </rPh>
    <rPh sb="21" eb="24">
      <t>ツウチショ</t>
    </rPh>
    <rPh sb="25" eb="27">
      <t>キサイ</t>
    </rPh>
    <rPh sb="32" eb="34">
      <t>ジョウホウ</t>
    </rPh>
    <rPh sb="35" eb="37">
      <t>キサイ</t>
    </rPh>
    <phoneticPr fontId="3"/>
  </si>
  <si>
    <t>第２号様式　その２（第７条関係）</t>
    <phoneticPr fontId="3"/>
  </si>
  <si>
    <t xml:space="preserve"> 開業・設立年月日</t>
    <rPh sb="1" eb="3">
      <t>カイギョウ</t>
    </rPh>
    <rPh sb="4" eb="6">
      <t>セツリツ</t>
    </rPh>
    <rPh sb="6" eb="7">
      <t>ドシ</t>
    </rPh>
    <rPh sb="7" eb="9">
      <t>ガッピ</t>
    </rPh>
    <phoneticPr fontId="3"/>
  </si>
  <si>
    <r>
      <t xml:space="preserve"> 業種</t>
    </r>
    <r>
      <rPr>
        <vertAlign val="superscript"/>
        <sz val="10.5"/>
        <rFont val="ＭＳ 明朝"/>
        <family val="1"/>
        <charset val="128"/>
      </rPr>
      <t>※1</t>
    </r>
    <rPh sb="1" eb="3">
      <t>ギョウシュ</t>
    </rPh>
    <phoneticPr fontId="3"/>
  </si>
  <si>
    <t>※1　業種は、直近の決算における売上高が最も大きな業種を記載すること。</t>
    <rPh sb="3" eb="5">
      <t>ギョウシュ</t>
    </rPh>
    <rPh sb="7" eb="9">
      <t>チョッキン</t>
    </rPh>
    <rPh sb="10" eb="12">
      <t>ケッサン</t>
    </rPh>
    <rPh sb="16" eb="18">
      <t>ウリアゲ</t>
    </rPh>
    <rPh sb="18" eb="19">
      <t>ダカ</t>
    </rPh>
    <rPh sb="20" eb="21">
      <t>モット</t>
    </rPh>
    <rPh sb="22" eb="23">
      <t>オオ</t>
    </rPh>
    <rPh sb="25" eb="27">
      <t>ギョウシュ</t>
    </rPh>
    <rPh sb="28" eb="30">
      <t>キサイ</t>
    </rPh>
    <phoneticPr fontId="3"/>
  </si>
  <si>
    <t xml:space="preserve"> 事業所所在地</t>
    <rPh sb="1" eb="4">
      <t>ジギョウショ</t>
    </rPh>
    <phoneticPr fontId="3"/>
  </si>
  <si>
    <t>第２号様式　その３（第７条関係）</t>
    <phoneticPr fontId="3"/>
  </si>
  <si>
    <r>
      <t xml:space="preserve"> 建物竣工年月</t>
    </r>
    <r>
      <rPr>
        <vertAlign val="superscript"/>
        <sz val="10.5"/>
        <rFont val="ＭＳ 明朝"/>
        <family val="1"/>
        <charset val="128"/>
      </rPr>
      <t>※</t>
    </r>
    <rPh sb="1" eb="3">
      <t>タテモノ</t>
    </rPh>
    <rPh sb="3" eb="5">
      <t>シュンコウ</t>
    </rPh>
    <rPh sb="5" eb="7">
      <t>ネンゲツ</t>
    </rPh>
    <phoneticPr fontId="3"/>
  </si>
  <si>
    <r>
      <t xml:space="preserve"> 建築階数</t>
    </r>
    <r>
      <rPr>
        <vertAlign val="superscript"/>
        <sz val="10.5"/>
        <rFont val="ＭＳ 明朝"/>
        <family val="1"/>
        <charset val="128"/>
      </rPr>
      <t>※</t>
    </r>
    <rPh sb="1" eb="3">
      <t>ケンチク</t>
    </rPh>
    <rPh sb="3" eb="5">
      <t>カイスウ</t>
    </rPh>
    <phoneticPr fontId="3"/>
  </si>
  <si>
    <r>
      <t xml:space="preserve"> 建物延床面積</t>
    </r>
    <r>
      <rPr>
        <vertAlign val="superscript"/>
        <sz val="10.5"/>
        <rFont val="ＭＳ 明朝"/>
        <family val="1"/>
        <charset val="128"/>
      </rPr>
      <t>※</t>
    </r>
    <rPh sb="1" eb="3">
      <t>タテモノ</t>
    </rPh>
    <rPh sb="3" eb="7">
      <t>ノベユカメンセキ</t>
    </rPh>
    <phoneticPr fontId="3"/>
  </si>
  <si>
    <t>第２号様式　その４（第７条関係）</t>
    <phoneticPr fontId="3"/>
  </si>
  <si>
    <r>
      <t>助成金交付申請額</t>
    </r>
    <r>
      <rPr>
        <vertAlign val="superscript"/>
        <sz val="10.5"/>
        <rFont val="ＭＳ 明朝"/>
        <family val="1"/>
        <charset val="128"/>
      </rPr>
      <t>※1</t>
    </r>
    <phoneticPr fontId="3"/>
  </si>
  <si>
    <r>
      <t xml:space="preserve"> 事業実施計画</t>
    </r>
    <r>
      <rPr>
        <vertAlign val="superscript"/>
        <sz val="10.5"/>
        <rFont val="ＭＳ 明朝"/>
        <family val="1"/>
        <charset val="128"/>
      </rPr>
      <t>※2</t>
    </r>
    <rPh sb="1" eb="3">
      <t>ジギョウ</t>
    </rPh>
    <rPh sb="3" eb="5">
      <t>ジッシ</t>
    </rPh>
    <rPh sb="5" eb="7">
      <t>ケイカク</t>
    </rPh>
    <phoneticPr fontId="3"/>
  </si>
  <si>
    <r>
      <t xml:space="preserve">(2) </t>
    </r>
    <r>
      <rPr>
        <sz val="10.5"/>
        <rFont val="ＭＳ Ｐ明朝"/>
        <family val="1"/>
        <charset val="128"/>
      </rPr>
      <t>助成事業者が計画する助成事業の実施体制</t>
    </r>
    <r>
      <rPr>
        <sz val="10.5"/>
        <color indexed="8"/>
        <rFont val="ＭＳ 明朝"/>
        <family val="1"/>
        <charset val="128"/>
      </rPr>
      <t/>
    </r>
    <phoneticPr fontId="2"/>
  </si>
  <si>
    <r>
      <rPr>
        <sz val="10"/>
        <rFont val="ＭＳ 明朝"/>
        <family val="1"/>
        <charset val="128"/>
      </rPr>
      <t>（日本産業規格</t>
    </r>
    <r>
      <rPr>
        <sz val="10"/>
        <rFont val="Century"/>
        <family val="1"/>
      </rPr>
      <t>A</t>
    </r>
    <r>
      <rPr>
        <sz val="10"/>
        <rFont val="ＭＳ 明朝"/>
        <family val="1"/>
        <charset val="128"/>
      </rPr>
      <t>列</t>
    </r>
    <r>
      <rPr>
        <sz val="10"/>
        <rFont val="Century"/>
        <family val="1"/>
      </rPr>
      <t>4</t>
    </r>
    <r>
      <rPr>
        <sz val="10"/>
        <rFont val="ＭＳ Ｐ明朝"/>
        <family val="1"/>
        <charset val="128"/>
      </rPr>
      <t>番）</t>
    </r>
    <r>
      <rPr>
        <sz val="9"/>
        <color indexed="8"/>
        <rFont val="ＭＳ 明朝"/>
        <family val="1"/>
        <charset val="128"/>
      </rPr>
      <t/>
    </r>
    <rPh sb="3" eb="5">
      <t>サンギョウ</t>
    </rPh>
    <phoneticPr fontId="3"/>
  </si>
  <si>
    <r>
      <rPr>
        <sz val="10.5"/>
        <rFont val="ＭＳ 明朝"/>
        <family val="1"/>
        <charset val="128"/>
      </rPr>
      <t>第</t>
    </r>
    <r>
      <rPr>
        <sz val="10.5"/>
        <rFont val="Century"/>
        <family val="1"/>
      </rPr>
      <t>2</t>
    </r>
    <r>
      <rPr>
        <sz val="10.5"/>
        <rFont val="ＭＳ 明朝"/>
        <family val="1"/>
        <charset val="128"/>
      </rPr>
      <t>号様式　別紙</t>
    </r>
    <phoneticPr fontId="3"/>
  </si>
  <si>
    <r>
      <rPr>
        <sz val="10.5"/>
        <rFont val="ＭＳ 明朝"/>
        <family val="1"/>
        <charset val="128"/>
      </rPr>
      <t>年</t>
    </r>
    <rPh sb="0" eb="1">
      <t>ネン</t>
    </rPh>
    <phoneticPr fontId="3"/>
  </si>
  <si>
    <r>
      <rPr>
        <sz val="10.5"/>
        <rFont val="ＭＳ 明朝"/>
        <family val="1"/>
        <charset val="128"/>
      </rPr>
      <t>月</t>
    </r>
    <rPh sb="0" eb="1">
      <t>ツキ</t>
    </rPh>
    <phoneticPr fontId="3"/>
  </si>
  <si>
    <r>
      <rPr>
        <sz val="9"/>
        <rFont val="ＭＳ 明朝"/>
        <family val="1"/>
        <charset val="128"/>
      </rPr>
      <t>注）交付決定通知受領日を想定して記載すること。（必要に応じて適宜追加すること。）</t>
    </r>
  </si>
  <si>
    <r>
      <rPr>
        <sz val="9"/>
        <rFont val="ＭＳ 明朝"/>
        <family val="1"/>
        <charset val="128"/>
      </rPr>
      <t>（日本産業規格</t>
    </r>
    <r>
      <rPr>
        <sz val="9"/>
        <rFont val="Century"/>
        <family val="1"/>
      </rPr>
      <t>A</t>
    </r>
    <r>
      <rPr>
        <sz val="9"/>
        <rFont val="ＭＳ 明朝"/>
        <family val="1"/>
        <charset val="128"/>
      </rPr>
      <t>列</t>
    </r>
    <r>
      <rPr>
        <sz val="9"/>
        <rFont val="Century"/>
        <family val="1"/>
      </rPr>
      <t>4</t>
    </r>
    <r>
      <rPr>
        <sz val="9"/>
        <rFont val="ＭＳ 明朝"/>
        <family val="1"/>
        <charset val="128"/>
      </rPr>
      <t>番）</t>
    </r>
    <rPh sb="3" eb="5">
      <t>サンギョウ</t>
    </rPh>
    <phoneticPr fontId="3"/>
  </si>
  <si>
    <t>円</t>
    <rPh sb="0" eb="1">
      <t>エン</t>
    </rPh>
    <phoneticPr fontId="2"/>
  </si>
  <si>
    <t>従業員数</t>
    <rPh sb="0" eb="3">
      <t>ジュウギョウイン</t>
    </rPh>
    <rPh sb="3" eb="4">
      <t>スウ</t>
    </rPh>
    <phoneticPr fontId="2"/>
  </si>
  <si>
    <t>人</t>
    <rPh sb="0" eb="1">
      <t>ニン</t>
    </rPh>
    <phoneticPr fontId="2"/>
  </si>
  <si>
    <t>交付決定通知</t>
    <phoneticPr fontId="2"/>
  </si>
  <si>
    <r>
      <t xml:space="preserve"> </t>
    </r>
    <r>
      <rPr>
        <b/>
        <u/>
        <sz val="10"/>
        <rFont val="ＭＳ 明朝"/>
        <family val="1"/>
        <charset val="128"/>
      </rPr>
      <t>大企業が実質的に経営に参加している「みなし大企業」ではありません</t>
    </r>
    <r>
      <rPr>
        <sz val="10.5"/>
        <rFont val="ＭＳ 明朝"/>
        <family val="1"/>
        <charset val="128"/>
      </rPr>
      <t xml:space="preserve">
 </t>
    </r>
    <r>
      <rPr>
        <sz val="9"/>
        <rFont val="ＭＳ 明朝"/>
        <family val="1"/>
        <charset val="128"/>
      </rPr>
      <t>・単独の大企業又はその役員が当該中小企業者の発行済株式の総数又は出資価額
　 の総額の２分の１以上を所有していないこと。
 ・複数の大企業又はその役員が、当該中小企業者の発行済株式の総額又は出資価
　 額の総額の３分の２以上を所有していないこと。
 ・単独の大企業の役員又はその職員が、当該中小企業者の役員の総数の２分の１
　 以上を兼務していないこと。</t>
    </r>
    <rPh sb="1" eb="4">
      <t>ダイキギョウ</t>
    </rPh>
    <rPh sb="5" eb="7">
      <t>ジッシツ</t>
    </rPh>
    <rPh sb="7" eb="8">
      <t>テキ</t>
    </rPh>
    <rPh sb="9" eb="11">
      <t>ケイエイ</t>
    </rPh>
    <rPh sb="12" eb="14">
      <t>サンカ</t>
    </rPh>
    <rPh sb="22" eb="25">
      <t>ダイキギョウ</t>
    </rPh>
    <rPh sb="36" eb="38">
      <t>タンドク</t>
    </rPh>
    <rPh sb="39" eb="42">
      <t>ダイキギョウ</t>
    </rPh>
    <rPh sb="42" eb="43">
      <t>マタ</t>
    </rPh>
    <rPh sb="46" eb="48">
      <t>ヤクイン</t>
    </rPh>
    <rPh sb="49" eb="51">
      <t>トウガイ</t>
    </rPh>
    <rPh sb="51" eb="53">
      <t>チュウショウ</t>
    </rPh>
    <rPh sb="53" eb="55">
      <t>キギョウ</t>
    </rPh>
    <rPh sb="55" eb="56">
      <t>シャ</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</si>
  <si>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2"/>
  </si>
  <si>
    <t>申請日</t>
    <rPh sb="0" eb="2">
      <t>シンセイ</t>
    </rPh>
    <rPh sb="2" eb="3">
      <t>ビ</t>
    </rPh>
    <phoneticPr fontId="3"/>
  </si>
  <si>
    <t>支店・部署名</t>
    <rPh sb="0" eb="2">
      <t>シテン</t>
    </rPh>
    <rPh sb="3" eb="5">
      <t>ブショ</t>
    </rPh>
    <rPh sb="5" eb="6">
      <t>メイ</t>
    </rPh>
    <phoneticPr fontId="3"/>
  </si>
  <si>
    <t>資本金（出資金）</t>
    <rPh sb="0" eb="3">
      <t>シホンキン</t>
    </rPh>
    <phoneticPr fontId="3"/>
  </si>
  <si>
    <t>3．省エネコンサルティング対象事業所について</t>
    <rPh sb="2" eb="3">
      <t>ショウ</t>
    </rPh>
    <rPh sb="13" eb="15">
      <t>タイショウ</t>
    </rPh>
    <rPh sb="15" eb="18">
      <t>ジギョウショ</t>
    </rPh>
    <phoneticPr fontId="3"/>
  </si>
  <si>
    <t>（１）省エネコンサルティング対象事業所の概要</t>
    <rPh sb="3" eb="4">
      <t>ショウ</t>
    </rPh>
    <rPh sb="14" eb="16">
      <t>タイショウ</t>
    </rPh>
    <rPh sb="16" eb="19">
      <t>ジギョウショ</t>
    </rPh>
    <rPh sb="20" eb="22">
      <t>ガイヨウ</t>
    </rPh>
    <phoneticPr fontId="2"/>
  </si>
  <si>
    <t>（２）省エネコンサルティングの実施範囲</t>
    <rPh sb="3" eb="4">
      <t>ショウ</t>
    </rPh>
    <rPh sb="15" eb="17">
      <t>ジッシ</t>
    </rPh>
    <rPh sb="17" eb="19">
      <t>ハンイ</t>
    </rPh>
    <phoneticPr fontId="2"/>
  </si>
  <si>
    <t>みなし大企業のチェック</t>
    <rPh sb="3" eb="6">
      <t>ダイキギョウ</t>
    </rPh>
    <phoneticPr fontId="3"/>
  </si>
  <si>
    <t>第2号様式　その４に直接入力してください</t>
  </si>
  <si>
    <t>第2号様式　その２に直接入力してください</t>
  </si>
  <si>
    <t>第2号様式　その３に添付してください</t>
  </si>
  <si>
    <t>←西暦で○○/●●/◎◎の形で入力してください。</t>
    <phoneticPr fontId="2"/>
  </si>
  <si>
    <t>←商業・法人登記簿謄本に記載されている情報を入力してください。</t>
    <rPh sb="12" eb="14">
      <t>キサイ</t>
    </rPh>
    <rPh sb="19" eb="21">
      <t>ジョウホウ</t>
    </rPh>
    <rPh sb="22" eb="24">
      <t>ニュウリョク</t>
    </rPh>
    <phoneticPr fontId="2"/>
  </si>
  <si>
    <t>←商業・法人登記簿謄本に記載されている日付を入力してください（西暦で○○/●●/◎◎の形）。</t>
    <rPh sb="12" eb="14">
      <t>キサイ</t>
    </rPh>
    <rPh sb="19" eb="21">
      <t>ヒヅケ</t>
    </rPh>
    <rPh sb="22" eb="24">
      <t>ニュウリョク</t>
    </rPh>
    <rPh sb="31" eb="33">
      <t>セイレキ</t>
    </rPh>
    <rPh sb="43" eb="44">
      <t>カタチ</t>
    </rPh>
    <phoneticPr fontId="2"/>
  </si>
  <si>
    <t>←商業・法人登記簿謄本に記載されている金額を入力してください（半角）。</t>
    <rPh sb="12" eb="14">
      <t>キサイ</t>
    </rPh>
    <rPh sb="19" eb="21">
      <t>キンガク</t>
    </rPh>
    <rPh sb="22" eb="24">
      <t>ニュウリョク</t>
    </rPh>
    <rPh sb="31" eb="33">
      <t>ハンカク</t>
    </rPh>
    <phoneticPr fontId="2"/>
  </si>
  <si>
    <r>
      <t xml:space="preserve"> 東京都地球温暖化対策
 ビジネス事業者登録年月日</t>
    </r>
    <r>
      <rPr>
        <vertAlign val="superscript"/>
        <sz val="10"/>
        <rFont val="ＭＳ 明朝"/>
        <family val="1"/>
        <charset val="128"/>
      </rPr>
      <t>※</t>
    </r>
    <rPh sb="1" eb="4">
      <t>トウキョウト</t>
    </rPh>
    <rPh sb="4" eb="6">
      <t>チキュウ</t>
    </rPh>
    <rPh sb="6" eb="9">
      <t>オンダンカ</t>
    </rPh>
    <rPh sb="9" eb="11">
      <t>タイサク</t>
    </rPh>
    <rPh sb="17" eb="20">
      <t>ジギョウシャ</t>
    </rPh>
    <rPh sb="20" eb="22">
      <t>トウロク</t>
    </rPh>
    <rPh sb="22" eb="25">
      <t>ネンガッピ</t>
    </rPh>
    <rPh sb="24" eb="25">
      <t>ビ</t>
    </rPh>
    <phoneticPr fontId="3"/>
  </si>
  <si>
    <r>
      <t xml:space="preserve"> </t>
    </r>
    <r>
      <rPr>
        <sz val="10"/>
        <rFont val="ＭＳ 明朝"/>
        <family val="1"/>
        <charset val="128"/>
      </rPr>
      <t>東京都地球温暖化対策</t>
    </r>
    <r>
      <rPr>
        <sz val="10.5"/>
        <rFont val="ＭＳ 明朝"/>
        <family val="1"/>
        <charset val="128"/>
      </rPr>
      <t xml:space="preserve">
 </t>
    </r>
    <r>
      <rPr>
        <sz val="10"/>
        <rFont val="ＭＳ 明朝"/>
        <family val="1"/>
        <charset val="128"/>
      </rPr>
      <t>ビジネス事業者登録番号</t>
    </r>
    <r>
      <rPr>
        <vertAlign val="superscript"/>
        <sz val="10"/>
        <rFont val="ＭＳ 明朝"/>
        <family val="1"/>
        <charset val="128"/>
      </rPr>
      <t>※</t>
    </r>
    <rPh sb="1" eb="3">
      <t>トウキョウ</t>
    </rPh>
    <rPh sb="3" eb="4">
      <t>ト</t>
    </rPh>
    <rPh sb="4" eb="6">
      <t>チキュウ</t>
    </rPh>
    <rPh sb="6" eb="9">
      <t>オンダンカ</t>
    </rPh>
    <rPh sb="9" eb="11">
      <t>タイサク</t>
    </rPh>
    <rPh sb="17" eb="19">
      <t>ジギョウ</t>
    </rPh>
    <rPh sb="19" eb="20">
      <t>シャ</t>
    </rPh>
    <rPh sb="20" eb="22">
      <t>トウロク</t>
    </rPh>
    <rPh sb="22" eb="24">
      <t>バンゴウ</t>
    </rPh>
    <phoneticPr fontId="3"/>
  </si>
  <si>
    <t>（　　　　　　）</t>
    <phoneticPr fontId="2"/>
  </si>
  <si>
    <t>（　　　　　　）</t>
    <phoneticPr fontId="2"/>
  </si>
  <si>
    <t>事業の概要</t>
    <rPh sb="0" eb="2">
      <t>ジギョウ</t>
    </rPh>
    <rPh sb="3" eb="5">
      <t>ガイヨウ</t>
    </rPh>
    <phoneticPr fontId="3"/>
  </si>
  <si>
    <t>第2号様式　その１に直接入力してください</t>
  </si>
  <si>
    <t>←半角で小数点第2位まで入力してください。</t>
    <rPh sb="1" eb="3">
      <t>ハンカク</t>
    </rPh>
    <rPh sb="12" eb="14">
      <t>ニュウリョク</t>
    </rPh>
    <phoneticPr fontId="2"/>
  </si>
  <si>
    <t>←半角で小数点第2位まで入力してください。</t>
    <phoneticPr fontId="2"/>
  </si>
  <si>
    <t>←半角で小数点第2位まで入力してください。</t>
    <phoneticPr fontId="2"/>
  </si>
  <si>
    <t xml:space="preserve">  地域の多様な主体と連携した中小規模事業所省エネ支援事業助成金交付要綱（令和４年４月13日付４都環公地温第157号）第7条第1項の規定に基づき、助成金の交付について関係書類を添え、交付要綱及び募集要項の内容を理解したうえで、次のとおり申請します。</t>
    <rPh sb="2" eb="4">
      <t>チイキ</t>
    </rPh>
    <rPh sb="17" eb="19">
      <t>キボ</t>
    </rPh>
    <rPh sb="27" eb="29">
      <t>ジギョウ</t>
    </rPh>
    <rPh sb="29" eb="32">
      <t>ジョセイキン</t>
    </rPh>
    <rPh sb="42" eb="43">
      <t>ガツ</t>
    </rPh>
    <rPh sb="91" eb="93">
      <t>コウフ</t>
    </rPh>
    <rPh sb="93" eb="95">
      <t>ヨウコウ</t>
    </rPh>
    <rPh sb="95" eb="96">
      <t>オヨ</t>
    </rPh>
    <rPh sb="97" eb="99">
      <t>ボシュウ</t>
    </rPh>
    <rPh sb="99" eb="101">
      <t>ヨウコウ</t>
    </rPh>
    <rPh sb="102" eb="104">
      <t>ナイヨウ</t>
    </rPh>
    <rPh sb="105" eb="107">
      <t>リカイ</t>
    </rPh>
    <phoneticPr fontId="3"/>
  </si>
  <si>
    <t>「みなし大企業」に該当しないことを確認後、＜✓＞を付けてください。</t>
    <rPh sb="4" eb="5">
      <t>ダイ</t>
    </rPh>
    <rPh sb="5" eb="7">
      <t>キギョウ</t>
    </rPh>
    <rPh sb="9" eb="11">
      <t>ガイトウ</t>
    </rPh>
    <rPh sb="17" eb="19">
      <t>カクニン</t>
    </rPh>
    <rPh sb="19" eb="20">
      <t>ゴ</t>
    </rPh>
    <rPh sb="25" eb="26">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</si>
</sst>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F800]dddd\,\ mmmm\ dd\,\ yyyy"/>
    <numFmt numFmtId="177" formatCode="#,##0_ "/>
    <numFmt numFmtId="179" formatCode="[$-411]ggge&quot;年&quot;m&quot;月&quot;d&quot;日&quot;;@"/>
    <numFmt numFmtId="180" formatCode="#,##0_ ;[Red]\-#,##0\ "/>
  </numFmts>
  <fonts count="45">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6"/>
      <name val="ＭＳ Ｐゴシック"/>
      <family val="2"/>
      <charset val="128"/>
      <scheme val="minor"/>
    </font>
    <font>
      <sz val="10.5"/>
      <color indexed="8"/>
      <name val="ＭＳ 明朝"/>
      <family val="1"/>
      <charset val="128"/>
    </font>
    <font>
      <sz val="9"/>
      <color indexed="8"/>
      <name val="ＭＳ 明朝"/>
      <family val="1"/>
      <charset val="128"/>
    </font>
    <font>
      <sz val="9"/>
      <name val="ＭＳ 明朝"/>
      <family val="1"/>
      <charset val="128"/>
    </font>
    <font>
      <sz val="9"/>
      <name val="Century"/>
      <family val="1"/>
    </font>
    <font>
      <sz val="10.5"/>
      <name val="Century"/>
      <family val="1"/>
    </font>
    <font>
      <sz val="9"/>
      <name val="ＭＳ Ｐ明朝"/>
      <family val="1"/>
      <charset val="128"/>
    </font>
    <font>
      <b/>
      <sz val="10"/>
      <color theme="1"/>
      <name val="ＭＳ Ｐゴシック"/>
      <family val="3"/>
      <charset val="128"/>
      <scheme val="minor"/>
    </font>
    <font>
      <sz val="11"/>
      <name val="ＭＳ 明朝"/>
      <family val="1"/>
      <charset val="128"/>
    </font>
    <font>
      <sz val="10.5"/>
      <name val="ＭＳ 明朝"/>
      <family val="1"/>
      <charset val="128"/>
    </font>
    <font>
      <sz val="22"/>
      <name val="ＭＳ 明朝"/>
      <family val="1"/>
      <charset val="128"/>
    </font>
    <font>
      <sz val="16"/>
      <name val="ＭＳ 明朝"/>
      <family val="1"/>
      <charset val="128"/>
    </font>
    <font>
      <sz val="10"/>
      <name val="ＭＳ 明朝"/>
      <family val="1"/>
      <charset val="128"/>
    </font>
    <font>
      <b/>
      <sz val="9"/>
      <color indexed="81"/>
      <name val="MS P ゴシック"/>
      <family val="3"/>
      <charset val="128"/>
    </font>
    <font>
      <sz val="8"/>
      <name val="ＭＳ 明朝"/>
      <family val="1"/>
      <charset val="128"/>
    </font>
    <font>
      <sz val="22"/>
      <name val="ＭＳ Ｐ明朝"/>
      <family val="1"/>
      <charset val="128"/>
    </font>
    <font>
      <sz val="12"/>
      <name val="ＭＳ 明朝"/>
      <family val="1"/>
      <charset val="128"/>
    </font>
    <font>
      <sz val="12"/>
      <name val="Century"/>
      <family val="1"/>
    </font>
    <font>
      <sz val="11"/>
      <name val="Century"/>
      <family val="1"/>
    </font>
    <font>
      <sz val="10.5"/>
      <name val="ＭＳ Ｐ明朝"/>
      <family val="1"/>
      <charset val="128"/>
    </font>
    <font>
      <vertAlign val="superscript"/>
      <sz val="10.5"/>
      <name val="ＭＳ Ｐ明朝"/>
      <family val="1"/>
      <charset val="128"/>
    </font>
    <font>
      <sz val="10"/>
      <name val="ＭＳ Ｐ明朝"/>
      <family val="1"/>
      <charset val="128"/>
    </font>
    <font>
      <sz val="11"/>
      <name val="ＭＳ Ｐ明朝"/>
      <family val="1"/>
      <charset val="128"/>
    </font>
    <font>
      <sz val="11"/>
      <name val="Century"/>
      <family val="1"/>
      <charset val="128"/>
    </font>
    <font>
      <b/>
      <sz val="11"/>
      <name val="ＭＳ 明朝"/>
      <family val="1"/>
      <charset val="128"/>
    </font>
    <font>
      <vertAlign val="superscript"/>
      <sz val="10.5"/>
      <name val="ＭＳ 明朝"/>
      <family val="1"/>
      <charset val="128"/>
    </font>
    <font>
      <b/>
      <sz val="11"/>
      <name val="ＭＳ Ｐ明朝"/>
      <family val="1"/>
      <charset val="128"/>
    </font>
    <font>
      <sz val="10"/>
      <name val="Century"/>
      <family val="1"/>
    </font>
    <font>
      <sz val="48"/>
      <name val="ＭＳ 明朝"/>
      <family val="1"/>
      <charset val="128"/>
    </font>
    <font>
      <b/>
      <sz val="11"/>
      <name val="Century"/>
      <family val="1"/>
    </font>
    <font>
      <b/>
      <u/>
      <sz val="10"/>
      <name val="ＭＳ 明朝"/>
      <family val="1"/>
      <charset val="128"/>
    </font>
    <font>
      <b/>
      <sz val="11"/>
      <color theme="1"/>
      <name val="ＭＳ Ｐゴシック"/>
      <family val="3"/>
      <charset val="128"/>
      <scheme val="minor"/>
    </font>
    <font>
      <b/>
      <sz val="11"/>
      <name val="ＭＳ Ｐゴシック"/>
      <family val="3"/>
      <charset val="128"/>
      <scheme val="minor"/>
    </font>
    <font>
      <vertAlign val="superscript"/>
      <sz val="10"/>
      <name val="ＭＳ 明朝"/>
      <family val="1"/>
      <charset val="128"/>
    </font>
    <font>
      <sz val="11"/>
      <color theme="3"/>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s>
  <borders count="60">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22">
    <xf numFmtId="0" fontId="0" fillId="0" borderId="0" xfId="0">
      <alignment vertical="center"/>
    </xf>
    <xf numFmtId="0" fontId="0" fillId="0" borderId="20" xfId="0" applyBorder="1">
      <alignment vertical="center"/>
    </xf>
    <xf numFmtId="0" fontId="0" fillId="0" borderId="0" xfId="0" applyProtection="1">
      <alignment vertical="center"/>
      <protection hidden="1"/>
    </xf>
    <xf numFmtId="0" fontId="0" fillId="0" borderId="20" xfId="0" applyBorder="1" applyProtection="1">
      <alignment vertical="center"/>
      <protection hidden="1"/>
    </xf>
    <xf numFmtId="0" fontId="0" fillId="0" borderId="0" xfId="0" applyAlignment="1">
      <alignment vertical="center" wrapText="1"/>
    </xf>
    <xf numFmtId="0" fontId="0" fillId="0" borderId="20" xfId="0" applyBorder="1" applyAlignment="1">
      <alignment vertical="center" wrapText="1"/>
    </xf>
    <xf numFmtId="0" fontId="0" fillId="4" borderId="20" xfId="0" applyFill="1" applyBorder="1" applyAlignment="1">
      <alignment vertical="center" wrapText="1"/>
    </xf>
    <xf numFmtId="0" fontId="0" fillId="5" borderId="20" xfId="0" applyFill="1" applyBorder="1" applyAlignment="1">
      <alignment vertical="center" wrapText="1"/>
    </xf>
    <xf numFmtId="0" fontId="0" fillId="0" borderId="0" xfId="0" applyAlignment="1" applyProtection="1">
      <alignment horizontal="center" vertical="center"/>
      <protection hidden="1"/>
    </xf>
    <xf numFmtId="0" fontId="0" fillId="0" borderId="0" xfId="0" applyAlignment="1">
      <alignment horizontal="center" vertical="center"/>
    </xf>
    <xf numFmtId="0" fontId="0" fillId="4" borderId="20" xfId="0" applyFill="1" applyBorder="1">
      <alignment vertical="center"/>
    </xf>
    <xf numFmtId="0" fontId="0" fillId="4" borderId="20" xfId="0" applyFill="1" applyBorder="1" applyProtection="1">
      <alignment vertical="center"/>
      <protection hidden="1"/>
    </xf>
    <xf numFmtId="0" fontId="0" fillId="0" borderId="20" xfId="0" applyFill="1" applyBorder="1" applyProtection="1">
      <alignment vertical="center"/>
      <protection hidden="1"/>
    </xf>
    <xf numFmtId="0" fontId="0" fillId="0" borderId="20" xfId="0"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0" xfId="0" applyProtection="1">
      <alignment vertical="center"/>
    </xf>
    <xf numFmtId="0" fontId="17" fillId="0" borderId="0" xfId="0" applyFont="1" applyProtection="1">
      <alignment vertical="center"/>
    </xf>
    <xf numFmtId="0" fontId="0" fillId="0" borderId="18" xfId="0" applyFill="1" applyBorder="1" applyProtection="1">
      <alignment vertical="center"/>
    </xf>
    <xf numFmtId="0" fontId="0" fillId="0" borderId="20" xfId="0" applyFill="1" applyBorder="1" applyProtection="1">
      <alignment vertical="center"/>
    </xf>
    <xf numFmtId="0" fontId="0" fillId="0" borderId="20" xfId="0" applyFill="1" applyBorder="1" applyAlignment="1" applyProtection="1">
      <alignment vertical="center"/>
    </xf>
    <xf numFmtId="0" fontId="6" fillId="0" borderId="20" xfId="0" applyFont="1" applyFill="1" applyBorder="1" applyAlignment="1" applyProtection="1">
      <alignment vertical="center"/>
    </xf>
    <xf numFmtId="0" fontId="0" fillId="0" borderId="20" xfId="0" applyFill="1" applyBorder="1" applyAlignment="1" applyProtection="1">
      <alignment vertical="center" shrinkToFit="1"/>
    </xf>
    <xf numFmtId="0" fontId="0" fillId="0" borderId="25" xfId="0" applyFill="1" applyBorder="1" applyAlignment="1" applyProtection="1">
      <alignment vertical="center" shrinkToFit="1"/>
    </xf>
    <xf numFmtId="0" fontId="6" fillId="0" borderId="36" xfId="0" applyFont="1" applyFill="1" applyBorder="1" applyProtection="1">
      <alignment vertical="center"/>
    </xf>
    <xf numFmtId="0" fontId="6" fillId="0" borderId="20" xfId="0" applyFont="1" applyFill="1" applyBorder="1" applyProtection="1">
      <alignment vertical="center"/>
    </xf>
    <xf numFmtId="0" fontId="6" fillId="0" borderId="25" xfId="0" applyFont="1" applyFill="1" applyBorder="1" applyProtection="1">
      <alignment vertical="center"/>
    </xf>
    <xf numFmtId="0" fontId="0" fillId="0" borderId="36" xfId="0" applyFill="1" applyBorder="1" applyProtection="1">
      <alignment vertical="center"/>
    </xf>
    <xf numFmtId="0" fontId="0" fillId="0" borderId="25" xfId="0" applyFill="1" applyBorder="1" applyProtection="1">
      <alignment vertical="center"/>
    </xf>
    <xf numFmtId="0" fontId="0" fillId="0" borderId="50" xfId="0" applyFill="1" applyBorder="1" applyAlignment="1" applyProtection="1">
      <alignment vertical="center"/>
    </xf>
    <xf numFmtId="0" fontId="0" fillId="0" borderId="50" xfId="0" applyFill="1" applyBorder="1" applyProtection="1">
      <alignment vertical="center"/>
    </xf>
    <xf numFmtId="0" fontId="7" fillId="0" borderId="0" xfId="6" applyFill="1" applyBorder="1" applyAlignment="1" applyProtection="1">
      <alignment vertical="center"/>
    </xf>
    <xf numFmtId="0" fontId="1" fillId="0" borderId="0" xfId="0" applyFont="1" applyFill="1" applyBorder="1" applyAlignment="1" applyProtection="1">
      <alignment vertical="center"/>
    </xf>
    <xf numFmtId="0" fontId="1" fillId="0" borderId="50" xfId="0" applyFont="1" applyFill="1" applyBorder="1" applyAlignment="1" applyProtection="1">
      <alignment vertical="center"/>
    </xf>
    <xf numFmtId="176" fontId="0" fillId="0" borderId="0" xfId="0" applyNumberFormat="1" applyProtection="1">
      <alignment vertical="center"/>
    </xf>
    <xf numFmtId="0" fontId="0" fillId="0" borderId="0" xfId="0" applyFill="1" applyBorder="1" applyProtection="1">
      <alignment vertical="center"/>
    </xf>
    <xf numFmtId="0" fontId="0" fillId="0" borderId="0" xfId="0" applyBorder="1" applyProtection="1">
      <alignment vertical="center"/>
    </xf>
    <xf numFmtId="0" fontId="41" fillId="0" borderId="28" xfId="0" applyFont="1" applyFill="1" applyBorder="1" applyAlignment="1" applyProtection="1">
      <alignment horizontal="left" vertical="center"/>
    </xf>
    <xf numFmtId="0" fontId="0" fillId="0" borderId="28" xfId="0" applyFill="1" applyBorder="1" applyAlignment="1" applyProtection="1">
      <alignment horizontal="left" vertical="center"/>
    </xf>
    <xf numFmtId="0" fontId="0" fillId="0" borderId="0" xfId="0" applyBorder="1" applyAlignment="1" applyProtection="1">
      <alignment vertical="center"/>
    </xf>
    <xf numFmtId="0" fontId="41"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6" fillId="0" borderId="9" xfId="0" applyNumberFormat="1" applyFont="1" applyFill="1" applyBorder="1" applyAlignment="1" applyProtection="1">
      <alignment horizontal="center" vertical="center" shrinkToFit="1"/>
    </xf>
    <xf numFmtId="0" fontId="0" fillId="0" borderId="1" xfId="0" applyNumberFormat="1" applyBorder="1" applyAlignment="1" applyProtection="1">
      <alignment vertical="center" shrinkToFit="1"/>
    </xf>
    <xf numFmtId="0" fontId="0" fillId="0" borderId="49" xfId="0" applyNumberFormat="1" applyBorder="1" applyAlignment="1" applyProtection="1">
      <alignment vertical="center" shrinkToFit="1"/>
    </xf>
    <xf numFmtId="0" fontId="0" fillId="0" borderId="17" xfId="0" applyFill="1" applyBorder="1" applyAlignment="1" applyProtection="1">
      <alignment vertical="center"/>
    </xf>
    <xf numFmtId="0" fontId="0" fillId="0" borderId="11" xfId="0" applyFill="1" applyBorder="1" applyAlignment="1" applyProtection="1">
      <alignment vertical="center"/>
    </xf>
    <xf numFmtId="38" fontId="7" fillId="0" borderId="0" xfId="6" applyNumberFormat="1" applyFill="1" applyBorder="1" applyAlignment="1" applyProtection="1">
      <alignment horizontal="center" vertical="center" shrinkToFit="1"/>
    </xf>
    <xf numFmtId="0" fontId="41" fillId="0" borderId="0" xfId="0" applyFont="1" applyProtection="1">
      <alignment vertical="center"/>
    </xf>
    <xf numFmtId="0" fontId="8" fillId="0" borderId="36" xfId="0" applyFont="1" applyBorder="1" applyAlignment="1" applyProtection="1">
      <alignment vertical="center" shrinkToFit="1"/>
    </xf>
    <xf numFmtId="177" fontId="6" fillId="2" borderId="38" xfId="0" applyNumberFormat="1" applyFont="1" applyFill="1" applyBorder="1" applyAlignment="1" applyProtection="1">
      <alignment horizontal="center" vertical="center" shrinkToFit="1"/>
    </xf>
    <xf numFmtId="177" fontId="6" fillId="2" borderId="51" xfId="0" applyNumberFormat="1" applyFont="1" applyFill="1" applyBorder="1" applyAlignment="1" applyProtection="1">
      <alignment vertical="center" shrinkToFit="1"/>
    </xf>
    <xf numFmtId="0" fontId="8" fillId="0" borderId="20" xfId="0" applyFont="1" applyBorder="1" applyAlignment="1" applyProtection="1">
      <alignment vertical="center" shrinkToFit="1"/>
    </xf>
    <xf numFmtId="177" fontId="6" fillId="2" borderId="1" xfId="0" applyNumberFormat="1" applyFont="1" applyFill="1" applyBorder="1" applyAlignment="1" applyProtection="1">
      <alignment horizontal="center" vertical="center" shrinkToFit="1"/>
    </xf>
    <xf numFmtId="177" fontId="6" fillId="2" borderId="31" xfId="0" applyNumberFormat="1" applyFont="1" applyFill="1" applyBorder="1" applyAlignment="1" applyProtection="1">
      <alignment vertical="center" shrinkToFit="1"/>
    </xf>
    <xf numFmtId="0" fontId="8" fillId="0" borderId="20" xfId="0" applyFont="1" applyFill="1" applyBorder="1" applyAlignment="1" applyProtection="1">
      <alignment vertical="center" shrinkToFit="1"/>
    </xf>
    <xf numFmtId="0" fontId="8" fillId="0" borderId="18" xfId="0" applyFont="1" applyBorder="1" applyAlignment="1" applyProtection="1">
      <alignment vertical="center" shrinkToFit="1"/>
    </xf>
    <xf numFmtId="0" fontId="8" fillId="0" borderId="39" xfId="0" applyFont="1" applyBorder="1" applyAlignment="1" applyProtection="1">
      <alignment vertical="center" shrinkToFit="1"/>
    </xf>
    <xf numFmtId="0" fontId="19" fillId="0" borderId="0" xfId="0" applyFont="1" applyFill="1" applyBorder="1" applyProtection="1">
      <alignment vertical="center"/>
    </xf>
    <xf numFmtId="0" fontId="18" fillId="0" borderId="0" xfId="0" applyFont="1" applyFill="1" applyProtection="1">
      <alignment vertical="center"/>
    </xf>
    <xf numFmtId="0" fontId="19" fillId="0" borderId="0" xfId="0" applyFont="1" applyFill="1" applyAlignment="1" applyProtection="1">
      <alignment horizontal="justify" vertical="center"/>
    </xf>
    <xf numFmtId="0" fontId="18" fillId="0" borderId="0" xfId="0" applyFont="1" applyFill="1" applyAlignment="1" applyProtection="1">
      <alignment horizontal="center" vertical="center"/>
    </xf>
    <xf numFmtId="0" fontId="18"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18"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19" fillId="0" borderId="39" xfId="0" quotePrefix="1" applyFont="1" applyFill="1" applyBorder="1" applyProtection="1">
      <alignment vertical="center"/>
    </xf>
    <xf numFmtId="0" fontId="19" fillId="0" borderId="3" xfId="0" applyFont="1" applyFill="1" applyBorder="1" applyProtection="1">
      <alignment vertical="center"/>
    </xf>
    <xf numFmtId="0" fontId="19" fillId="0" borderId="20" xfId="0" quotePrefix="1" applyFont="1" applyFill="1" applyBorder="1" applyProtection="1">
      <alignment vertical="center"/>
    </xf>
    <xf numFmtId="0" fontId="19" fillId="0" borderId="8" xfId="0" applyFont="1" applyFill="1" applyBorder="1" applyProtection="1">
      <alignment vertical="center"/>
    </xf>
    <xf numFmtId="0" fontId="34"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0" fontId="19" fillId="0" borderId="6" xfId="0" applyFont="1" applyFill="1" applyBorder="1" applyAlignment="1" applyProtection="1">
      <alignment vertical="center" wrapText="1"/>
    </xf>
    <xf numFmtId="0" fontId="19" fillId="0" borderId="1" xfId="0" applyFont="1" applyFill="1" applyBorder="1" applyAlignment="1" applyProtection="1">
      <alignment horizontal="left" vertical="center"/>
    </xf>
    <xf numFmtId="0" fontId="19" fillId="0" borderId="2" xfId="0" applyFont="1" applyFill="1" applyBorder="1" applyAlignment="1" applyProtection="1">
      <alignment vertical="center" wrapText="1"/>
    </xf>
    <xf numFmtId="0" fontId="19" fillId="0" borderId="3" xfId="0" applyFont="1" applyFill="1" applyBorder="1" applyAlignment="1" applyProtection="1">
      <alignment horizontal="left" vertical="center"/>
    </xf>
    <xf numFmtId="0" fontId="19" fillId="0" borderId="3" xfId="0" applyFont="1" applyFill="1" applyBorder="1" applyAlignment="1" applyProtection="1">
      <alignment horizontal="left" vertical="center" wrapText="1"/>
    </xf>
    <xf numFmtId="0" fontId="19" fillId="0" borderId="1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19" fillId="0" borderId="7" xfId="0" applyFont="1" applyFill="1" applyBorder="1" applyAlignment="1" applyProtection="1">
      <alignment horizontal="center" vertical="center" shrinkToFit="1"/>
    </xf>
    <xf numFmtId="0" fontId="34" fillId="0" borderId="0" xfId="0" applyFont="1" applyFill="1" applyBorder="1" applyAlignment="1" applyProtection="1">
      <alignment horizontal="left" vertical="center"/>
    </xf>
    <xf numFmtId="0" fontId="28" fillId="0" borderId="0" xfId="0" applyFont="1" applyFill="1" applyBorder="1" applyProtection="1">
      <alignment vertical="center"/>
    </xf>
    <xf numFmtId="0" fontId="14" fillId="0" borderId="3" xfId="0" applyFont="1" applyFill="1" applyBorder="1" applyAlignment="1" applyProtection="1">
      <alignment horizontal="left" vertical="center" indent="1"/>
    </xf>
    <xf numFmtId="0" fontId="15" fillId="0" borderId="3" xfId="0" applyFont="1" applyFill="1" applyBorder="1" applyAlignment="1" applyProtection="1">
      <alignment vertical="center"/>
    </xf>
    <xf numFmtId="0" fontId="15" fillId="0" borderId="3" xfId="0" applyFont="1" applyFill="1" applyBorder="1" applyAlignment="1" applyProtection="1">
      <alignment vertical="center" wrapText="1"/>
    </xf>
    <xf numFmtId="38" fontId="15" fillId="0" borderId="3" xfId="2" applyFont="1" applyFill="1" applyBorder="1" applyAlignment="1" applyProtection="1">
      <alignment vertical="center" wrapText="1"/>
    </xf>
    <xf numFmtId="38" fontId="15" fillId="0" borderId="0" xfId="2" applyFont="1" applyFill="1" applyBorder="1" applyAlignment="1" applyProtection="1">
      <alignment vertical="center" wrapTex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36" fillId="0" borderId="0" xfId="0" applyFont="1" applyFill="1" applyProtection="1">
      <alignment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wrapText="1"/>
    </xf>
    <xf numFmtId="0" fontId="13" fillId="0" borderId="0" xfId="0" applyFont="1" applyFill="1" applyAlignment="1" applyProtection="1">
      <alignment horizontal="right" vertical="center"/>
    </xf>
    <xf numFmtId="0" fontId="19" fillId="0" borderId="2" xfId="0" applyFont="1" applyFill="1" applyBorder="1" applyProtection="1">
      <alignment vertical="center"/>
    </xf>
    <xf numFmtId="0" fontId="19" fillId="0" borderId="10" xfId="0" applyFont="1" applyFill="1" applyBorder="1" applyProtection="1">
      <alignment vertical="center"/>
    </xf>
    <xf numFmtId="0" fontId="18" fillId="2" borderId="1" xfId="0" applyFont="1" applyFill="1" applyBorder="1" applyProtection="1">
      <alignment vertical="center"/>
    </xf>
    <xf numFmtId="0" fontId="19" fillId="2" borderId="0" xfId="0" applyFont="1" applyFill="1" applyProtection="1">
      <alignment vertical="center"/>
    </xf>
    <xf numFmtId="0" fontId="19"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0" fontId="18" fillId="2" borderId="2" xfId="0" applyFont="1" applyFill="1" applyBorder="1" applyProtection="1">
      <alignment vertical="center"/>
    </xf>
    <xf numFmtId="0" fontId="19" fillId="2" borderId="3" xfId="0" applyFont="1" applyFill="1" applyBorder="1" applyProtection="1">
      <alignment vertical="center"/>
    </xf>
    <xf numFmtId="0" fontId="19" fillId="2" borderId="3" xfId="0" applyFont="1" applyFill="1" applyBorder="1" applyAlignment="1" applyProtection="1">
      <alignment horizontal="left" vertical="center"/>
    </xf>
    <xf numFmtId="0" fontId="19"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9" fillId="2" borderId="0" xfId="0" applyFont="1" applyFill="1" applyBorder="1" applyProtection="1">
      <alignment vertical="center"/>
    </xf>
    <xf numFmtId="0" fontId="18" fillId="2" borderId="5"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8" fillId="2" borderId="0" xfId="0" applyFont="1" applyFill="1" applyBorder="1" applyProtection="1">
      <alignment vertical="center"/>
    </xf>
    <xf numFmtId="0" fontId="18" fillId="2" borderId="0" xfId="0" applyFont="1" applyFill="1" applyBorder="1" applyAlignment="1" applyProtection="1">
      <alignment horizontal="center" vertical="center"/>
    </xf>
    <xf numFmtId="0" fontId="18" fillId="2" borderId="6" xfId="0" applyFont="1" applyFill="1" applyBorder="1" applyProtection="1">
      <alignment vertical="center"/>
    </xf>
    <xf numFmtId="0" fontId="19" fillId="2" borderId="7" xfId="0" applyFont="1" applyFill="1" applyBorder="1" applyProtection="1">
      <alignment vertical="center"/>
    </xf>
    <xf numFmtId="0" fontId="19" fillId="2" borderId="8" xfId="0" applyFont="1" applyFill="1" applyBorder="1" applyProtection="1">
      <alignment vertical="center"/>
    </xf>
    <xf numFmtId="0" fontId="18" fillId="2" borderId="9" xfId="0" applyFont="1" applyFill="1" applyBorder="1" applyProtection="1">
      <alignment vertical="center"/>
    </xf>
    <xf numFmtId="0" fontId="19" fillId="2" borderId="7" xfId="0" applyFont="1" applyFill="1" applyBorder="1" applyAlignment="1" applyProtection="1">
      <alignment vertical="center" wrapText="1"/>
    </xf>
    <xf numFmtId="0" fontId="18" fillId="2" borderId="10" xfId="0" applyFont="1" applyFill="1" applyBorder="1" applyProtection="1">
      <alignment vertical="center"/>
    </xf>
    <xf numFmtId="0" fontId="19" fillId="2" borderId="7" xfId="0" applyFont="1" applyFill="1" applyBorder="1" applyAlignment="1" applyProtection="1">
      <alignment vertical="center"/>
    </xf>
    <xf numFmtId="0" fontId="19" fillId="2" borderId="9" xfId="0" applyFont="1" applyFill="1" applyBorder="1" applyProtection="1">
      <alignment vertical="center"/>
    </xf>
    <xf numFmtId="38" fontId="21" fillId="2" borderId="8" xfId="1" applyFont="1" applyFill="1" applyBorder="1" applyAlignment="1" applyProtection="1">
      <alignment horizontal="center" vertical="center"/>
    </xf>
    <xf numFmtId="38" fontId="21" fillId="2" borderId="8" xfId="1" applyFont="1" applyFill="1" applyBorder="1" applyAlignment="1" applyProtection="1">
      <alignment vertical="center"/>
    </xf>
    <xf numFmtId="0" fontId="19" fillId="2" borderId="5" xfId="0" applyFont="1" applyFill="1" applyBorder="1" applyProtection="1">
      <alignment vertical="center"/>
    </xf>
    <xf numFmtId="0" fontId="19" fillId="2" borderId="3" xfId="0" applyFont="1" applyFill="1" applyBorder="1" applyAlignment="1" applyProtection="1">
      <alignment vertical="center"/>
    </xf>
    <xf numFmtId="0" fontId="19" fillId="2" borderId="4" xfId="0" applyFont="1" applyFill="1" applyBorder="1" applyAlignment="1" applyProtection="1">
      <alignment vertical="center"/>
    </xf>
    <xf numFmtId="0" fontId="18" fillId="2" borderId="1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0" xfId="0" applyFont="1" applyFill="1" applyAlignment="1" applyProtection="1">
      <alignment horizontal="left" vertical="center"/>
    </xf>
    <xf numFmtId="0" fontId="22" fillId="2" borderId="0" xfId="0" applyFont="1" applyFill="1" applyAlignment="1" applyProtection="1">
      <alignment horizontal="right" vertical="center"/>
    </xf>
    <xf numFmtId="0" fontId="26" fillId="0" borderId="0" xfId="4" applyFont="1" applyFill="1" applyBorder="1" applyProtection="1">
      <alignment vertical="center"/>
    </xf>
    <xf numFmtId="0" fontId="27" fillId="0" borderId="0" xfId="4" applyFont="1" applyFill="1" applyProtection="1">
      <alignment vertical="center"/>
    </xf>
    <xf numFmtId="0" fontId="27" fillId="0" borderId="0" xfId="4" applyFont="1" applyFill="1" applyAlignment="1" applyProtection="1">
      <alignment horizontal="justify" vertical="center"/>
    </xf>
    <xf numFmtId="0" fontId="28" fillId="0" borderId="0" xfId="4" applyFont="1" applyFill="1" applyProtection="1">
      <alignment vertical="center"/>
    </xf>
    <xf numFmtId="0" fontId="28" fillId="0" borderId="0" xfId="4" applyFont="1" applyFill="1" applyAlignment="1" applyProtection="1">
      <alignment horizontal="center" vertical="center"/>
    </xf>
    <xf numFmtId="0" fontId="28" fillId="0" borderId="0"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8" fillId="0" borderId="0" xfId="4" applyFont="1" applyFill="1" applyBorder="1" applyProtection="1">
      <alignment vertical="center"/>
    </xf>
    <xf numFmtId="38" fontId="19" fillId="0" borderId="3" xfId="2"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0" xfId="4" applyFont="1" applyFill="1" applyBorder="1" applyAlignment="1" applyProtection="1">
      <alignment horizontal="left" vertical="center" wrapText="1"/>
    </xf>
    <xf numFmtId="0" fontId="19" fillId="0" borderId="6"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6" xfId="4"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32" fillId="0" borderId="0" xfId="4" applyFont="1" applyFill="1" applyAlignment="1" applyProtection="1">
      <alignment horizontal="left" vertical="center"/>
    </xf>
    <xf numFmtId="0" fontId="33" fillId="0" borderId="0" xfId="4" applyFont="1" applyFill="1" applyAlignment="1" applyProtection="1">
      <alignment horizontal="right" vertical="center"/>
    </xf>
    <xf numFmtId="0" fontId="19" fillId="0" borderId="0" xfId="0" applyFont="1" applyFill="1" applyProtection="1">
      <alignment vertical="center"/>
    </xf>
    <xf numFmtId="0" fontId="19" fillId="0" borderId="0" xfId="0" applyFont="1" applyFill="1" applyBorder="1" applyAlignment="1" applyProtection="1">
      <alignment vertical="center"/>
    </xf>
    <xf numFmtId="0" fontId="19" fillId="0" borderId="9" xfId="0" applyFont="1" applyFill="1" applyBorder="1" applyAlignment="1" applyProtection="1">
      <alignment vertical="center" wrapText="1"/>
    </xf>
    <xf numFmtId="179" fontId="19" fillId="0" borderId="8" xfId="0" applyNumberFormat="1" applyFont="1" applyFill="1" applyBorder="1" applyAlignment="1" applyProtection="1">
      <alignment horizontal="center" vertical="center" shrinkToFit="1"/>
    </xf>
    <xf numFmtId="179" fontId="19" fillId="0" borderId="7" xfId="0" applyNumberFormat="1" applyFont="1" applyFill="1" applyBorder="1" applyAlignment="1" applyProtection="1">
      <alignment horizontal="center" vertical="center" shrinkToFit="1"/>
    </xf>
    <xf numFmtId="0" fontId="19" fillId="0" borderId="6" xfId="0" applyFont="1" applyFill="1" applyBorder="1" applyProtection="1">
      <alignment vertical="center"/>
    </xf>
    <xf numFmtId="0" fontId="19" fillId="0" borderId="4"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9" xfId="0" applyFont="1" applyFill="1" applyBorder="1" applyProtection="1">
      <alignment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0" fontId="15"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28" fillId="0" borderId="0" xfId="0" applyFont="1" applyFill="1" applyProtection="1">
      <alignment vertical="center"/>
    </xf>
    <xf numFmtId="0" fontId="19" fillId="0" borderId="3" xfId="0" applyFont="1" applyFill="1" applyBorder="1" applyAlignment="1" applyProtection="1">
      <alignment horizontal="left" vertical="center" shrinkToFit="1"/>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18" fillId="0" borderId="2" xfId="0" applyFont="1" applyFill="1" applyBorder="1" applyAlignment="1" applyProtection="1">
      <alignment horizontal="center" vertical="center"/>
    </xf>
    <xf numFmtId="0" fontId="22" fillId="0" borderId="0" xfId="0" applyFont="1" applyFill="1" applyAlignment="1" applyProtection="1">
      <alignment horizontal="right" vertical="center"/>
    </xf>
    <xf numFmtId="0" fontId="6" fillId="3" borderId="7" xfId="0" applyFont="1" applyFill="1" applyBorder="1" applyAlignment="1" applyProtection="1">
      <alignment horizontal="center" vertical="center"/>
      <protection locked="0"/>
    </xf>
    <xf numFmtId="0" fontId="0" fillId="0" borderId="19" xfId="0" applyBorder="1" applyAlignment="1" applyProtection="1">
      <alignment horizontal="left" vertical="center"/>
    </xf>
    <xf numFmtId="0" fontId="0" fillId="0" borderId="7" xfId="0" applyBorder="1" applyAlignment="1" applyProtection="1">
      <alignment horizontal="left" vertical="center"/>
    </xf>
    <xf numFmtId="0" fontId="0" fillId="0" borderId="52" xfId="0" applyBorder="1" applyAlignment="1" applyProtection="1">
      <alignment horizontal="left" vertical="center"/>
    </xf>
    <xf numFmtId="0" fontId="0" fillId="0" borderId="53" xfId="0" applyBorder="1" applyAlignment="1" applyProtection="1">
      <alignment horizontal="left" vertical="center"/>
    </xf>
    <xf numFmtId="0" fontId="0" fillId="0" borderId="19" xfId="0" applyFill="1" applyBorder="1" applyAlignment="1" applyProtection="1">
      <alignment vertical="center"/>
    </xf>
    <xf numFmtId="0" fontId="0" fillId="0" borderId="7" xfId="0" applyFill="1" applyBorder="1" applyAlignment="1" applyProtection="1">
      <alignment vertical="center"/>
    </xf>
    <xf numFmtId="0" fontId="41" fillId="0" borderId="0" xfId="0" applyFont="1" applyFill="1" applyBorder="1" applyAlignment="1" applyProtection="1">
      <alignment horizontal="left" vertical="center"/>
    </xf>
    <xf numFmtId="0" fontId="0" fillId="0" borderId="35"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0" fillId="0" borderId="52" xfId="0" applyFill="1" applyBorder="1" applyAlignment="1" applyProtection="1">
      <alignment vertical="center"/>
    </xf>
    <xf numFmtId="0" fontId="0" fillId="0" borderId="53" xfId="0" applyFill="1" applyBorder="1" applyAlignment="1" applyProtection="1">
      <alignment vertical="center"/>
    </xf>
    <xf numFmtId="0" fontId="0" fillId="0" borderId="32" xfId="0" applyFill="1" applyBorder="1" applyAlignment="1" applyProtection="1">
      <alignment vertical="center"/>
    </xf>
    <xf numFmtId="0" fontId="0" fillId="0" borderId="20" xfId="0" applyFill="1" applyBorder="1" applyAlignment="1" applyProtection="1">
      <alignmen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21" xfId="0" applyFill="1" applyBorder="1" applyAlignment="1" applyProtection="1">
      <alignment vertical="center"/>
    </xf>
    <xf numFmtId="0" fontId="0" fillId="0" borderId="23" xfId="0" applyFill="1" applyBorder="1" applyAlignment="1" applyProtection="1">
      <alignment vertical="center"/>
    </xf>
    <xf numFmtId="0" fontId="0" fillId="0" borderId="22" xfId="0" applyFill="1" applyBorder="1" applyAlignment="1" applyProtection="1">
      <alignment vertical="center"/>
    </xf>
    <xf numFmtId="0" fontId="0" fillId="0" borderId="54" xfId="0"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19" xfId="0" applyBorder="1" applyAlignment="1" applyProtection="1">
      <alignment vertical="center"/>
    </xf>
    <xf numFmtId="0" fontId="0" fillId="0" borderId="7" xfId="0"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0" fontId="6" fillId="0" borderId="1" xfId="0" applyFont="1" applyBorder="1" applyAlignment="1" applyProtection="1">
      <alignment horizontal="center" vertical="center" shrinkToFit="1"/>
    </xf>
    <xf numFmtId="0" fontId="6" fillId="0" borderId="49" xfId="0" applyFont="1" applyBorder="1" applyAlignment="1" applyProtection="1">
      <alignment horizontal="center" vertical="center" shrinkToFit="1"/>
    </xf>
    <xf numFmtId="0" fontId="0" fillId="0" borderId="29" xfId="0" applyFill="1" applyBorder="1" applyAlignment="1" applyProtection="1">
      <alignment horizontal="left" vertical="center"/>
    </xf>
    <xf numFmtId="0" fontId="0" fillId="0" borderId="30" xfId="0" applyFill="1" applyBorder="1" applyAlignment="1" applyProtection="1">
      <alignment horizontal="left" vertical="center"/>
    </xf>
    <xf numFmtId="0" fontId="6" fillId="0" borderId="46" xfId="0" applyFont="1" applyFill="1" applyBorder="1" applyAlignment="1" applyProtection="1">
      <alignment vertical="center" wrapText="1"/>
    </xf>
    <xf numFmtId="0" fontId="6" fillId="0" borderId="32" xfId="0" applyFont="1" applyFill="1" applyBorder="1" applyAlignment="1" applyProtection="1">
      <alignment vertical="center"/>
    </xf>
    <xf numFmtId="0" fontId="6" fillId="0" borderId="41" xfId="0" applyFont="1" applyFill="1" applyBorder="1" applyAlignment="1" applyProtection="1">
      <alignment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0" fillId="0" borderId="57" xfId="0" applyFill="1" applyBorder="1" applyAlignment="1" applyProtection="1">
      <alignment vertical="center"/>
    </xf>
    <xf numFmtId="0" fontId="0" fillId="0" borderId="58" xfId="0" applyFill="1" applyBorder="1" applyAlignment="1" applyProtection="1">
      <alignment vertical="center"/>
    </xf>
    <xf numFmtId="0" fontId="0" fillId="0" borderId="46" xfId="0" applyFill="1" applyBorder="1" applyAlignment="1" applyProtection="1">
      <alignment vertical="center"/>
    </xf>
    <xf numFmtId="0" fontId="0" fillId="0" borderId="36" xfId="0" applyFill="1" applyBorder="1" applyAlignment="1" applyProtection="1">
      <alignment vertical="center"/>
    </xf>
    <xf numFmtId="0" fontId="41" fillId="0" borderId="28" xfId="0" applyFont="1" applyBorder="1" applyAlignment="1" applyProtection="1">
      <alignment horizontal="left" vertical="center"/>
    </xf>
    <xf numFmtId="0" fontId="0" fillId="0" borderId="23"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42" fillId="0" borderId="52" xfId="0" applyFont="1" applyFill="1" applyBorder="1" applyAlignment="1" applyProtection="1">
      <alignment horizontal="left" vertical="center"/>
    </xf>
    <xf numFmtId="0" fontId="42" fillId="0" borderId="28" xfId="0" applyFont="1" applyFill="1" applyBorder="1" applyAlignment="1" applyProtection="1">
      <alignment horizontal="left" vertical="center"/>
    </xf>
    <xf numFmtId="0" fontId="0" fillId="0" borderId="46" xfId="0" applyFill="1" applyBorder="1" applyAlignment="1" applyProtection="1">
      <alignment vertical="center" wrapText="1"/>
    </xf>
    <xf numFmtId="0" fontId="0" fillId="0" borderId="41" xfId="0" applyFill="1" applyBorder="1" applyAlignment="1" applyProtection="1">
      <alignment vertical="center"/>
    </xf>
    <xf numFmtId="0" fontId="0" fillId="0" borderId="17" xfId="0" applyFill="1" applyBorder="1" applyAlignment="1" applyProtection="1">
      <alignment vertical="center"/>
    </xf>
    <xf numFmtId="0" fontId="0" fillId="0" borderId="11" xfId="0" applyFill="1" applyBorder="1" applyAlignment="1" applyProtection="1">
      <alignment vertical="center"/>
    </xf>
    <xf numFmtId="0" fontId="0" fillId="0" borderId="25" xfId="0" applyFill="1" applyBorder="1" applyAlignment="1" applyProtection="1">
      <alignment vertical="center"/>
    </xf>
    <xf numFmtId="0" fontId="19" fillId="2" borderId="1" xfId="0" applyFont="1" applyFill="1" applyBorder="1" applyAlignment="1" applyProtection="1">
      <alignment horizontal="left" vertical="center" wrapText="1"/>
    </xf>
    <xf numFmtId="0" fontId="19" fillId="2" borderId="0" xfId="0" applyFont="1" applyFill="1" applyAlignment="1" applyProtection="1">
      <alignment horizontal="left" vertical="center" shrinkToFit="1"/>
    </xf>
    <xf numFmtId="0" fontId="19" fillId="2" borderId="5" xfId="0" applyFont="1" applyFill="1" applyBorder="1" applyAlignment="1" applyProtection="1">
      <alignment horizontal="left" vertical="center" shrinkToFit="1"/>
    </xf>
    <xf numFmtId="0" fontId="21" fillId="2" borderId="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19"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179" fontId="19" fillId="2" borderId="0" xfId="0" applyNumberFormat="1" applyFont="1" applyFill="1" applyBorder="1" applyAlignment="1" applyProtection="1">
      <alignment horizontal="right" vertical="center" shrinkToFit="1"/>
    </xf>
    <xf numFmtId="38" fontId="21" fillId="2" borderId="8" xfId="1" applyFont="1" applyFill="1" applyBorder="1" applyAlignment="1" applyProtection="1">
      <alignment horizontal="center" vertical="center" shrinkToFit="1"/>
    </xf>
    <xf numFmtId="0" fontId="19" fillId="2" borderId="1" xfId="0" applyFont="1" applyFill="1" applyBorder="1" applyAlignment="1" applyProtection="1">
      <alignment horizontal="left" vertical="center"/>
    </xf>
    <xf numFmtId="0" fontId="19" fillId="2" borderId="11" xfId="0" applyFont="1" applyFill="1" applyBorder="1" applyAlignment="1" applyProtection="1">
      <alignment horizontal="left" vertical="center"/>
    </xf>
    <xf numFmtId="0" fontId="19" fillId="2" borderId="8"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9" fillId="0" borderId="3" xfId="4" applyFont="1" applyFill="1" applyBorder="1" applyAlignment="1" applyProtection="1">
      <alignment horizontal="center" vertical="center" wrapText="1"/>
    </xf>
    <xf numFmtId="0" fontId="29" fillId="0" borderId="4" xfId="4" applyFont="1" applyFill="1" applyBorder="1" applyAlignment="1" applyProtection="1">
      <alignment horizontal="center" vertical="center" wrapText="1"/>
    </xf>
    <xf numFmtId="0" fontId="29" fillId="0" borderId="1" xfId="4" applyFont="1" applyFill="1" applyBorder="1" applyAlignment="1" applyProtection="1">
      <alignment horizontal="center" vertical="center" wrapText="1"/>
    </xf>
    <xf numFmtId="0" fontId="29" fillId="0" borderId="11" xfId="4" applyFont="1" applyFill="1" applyBorder="1" applyAlignment="1" applyProtection="1">
      <alignment horizontal="center" vertical="center" wrapText="1"/>
    </xf>
    <xf numFmtId="0" fontId="19" fillId="0" borderId="6" xfId="4" applyFont="1" applyFill="1" applyBorder="1" applyAlignment="1" applyProtection="1">
      <alignment horizontal="center" vertical="center" wrapText="1"/>
    </xf>
    <xf numFmtId="0" fontId="19" fillId="0" borderId="4" xfId="4"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19" fillId="0" borderId="5"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9" fillId="0" borderId="11" xfId="4" applyFont="1" applyFill="1" applyBorder="1" applyAlignment="1" applyProtection="1">
      <alignment horizontal="center" vertical="center" wrapText="1"/>
    </xf>
    <xf numFmtId="0" fontId="31" fillId="0" borderId="3"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shrinkToFit="1"/>
    </xf>
    <xf numFmtId="0" fontId="15" fillId="0" borderId="4" xfId="4" applyFont="1" applyFill="1" applyBorder="1" applyAlignment="1" applyProtection="1">
      <alignment horizontal="left" vertical="center" shrinkToFit="1"/>
    </xf>
    <xf numFmtId="0" fontId="15" fillId="0" borderId="1" xfId="4" applyFont="1" applyFill="1" applyBorder="1" applyAlignment="1" applyProtection="1">
      <alignment horizontal="left" vertical="center" shrinkToFit="1"/>
    </xf>
    <xf numFmtId="0" fontId="15" fillId="0" borderId="11" xfId="4" applyFont="1" applyFill="1" applyBorder="1" applyAlignment="1" applyProtection="1">
      <alignment horizontal="left" vertical="center" shrinkToFit="1"/>
    </xf>
    <xf numFmtId="38" fontId="15" fillId="0" borderId="3" xfId="2" applyFont="1" applyFill="1" applyBorder="1" applyAlignment="1" applyProtection="1">
      <alignment horizontal="left" vertical="center" shrinkToFit="1"/>
    </xf>
    <xf numFmtId="38" fontId="15" fillId="0" borderId="4" xfId="2" applyFont="1" applyFill="1" applyBorder="1" applyAlignment="1" applyProtection="1">
      <alignment horizontal="left" vertical="center" shrinkToFit="1"/>
    </xf>
    <xf numFmtId="0" fontId="15" fillId="0" borderId="8" xfId="4" applyFont="1" applyFill="1" applyBorder="1" applyAlignment="1" applyProtection="1">
      <alignment horizontal="left" vertical="center" shrinkToFit="1"/>
    </xf>
    <xf numFmtId="0" fontId="15" fillId="0" borderId="7" xfId="4" applyFont="1" applyFill="1" applyBorder="1" applyAlignment="1" applyProtection="1">
      <alignment horizontal="left" vertical="center" shrinkToFit="1"/>
    </xf>
    <xf numFmtId="0" fontId="29" fillId="0" borderId="0"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5" xfId="4" applyFont="1" applyFill="1" applyBorder="1" applyAlignment="1" applyProtection="1">
      <alignment horizontal="center" vertical="center" wrapText="1"/>
    </xf>
    <xf numFmtId="0" fontId="15" fillId="0" borderId="0" xfId="4" applyFont="1" applyFill="1" applyBorder="1" applyAlignment="1" applyProtection="1">
      <alignment horizontal="left" vertical="center" shrinkToFit="1"/>
    </xf>
    <xf numFmtId="0" fontId="15" fillId="0" borderId="5" xfId="4" applyFont="1" applyFill="1" applyBorder="1" applyAlignment="1" applyProtection="1">
      <alignment horizontal="left" vertical="center" shrinkToFit="1"/>
    </xf>
    <xf numFmtId="0" fontId="29" fillId="0" borderId="6" xfId="4" applyFont="1" applyFill="1" applyBorder="1" applyAlignment="1" applyProtection="1">
      <alignment horizontal="center" vertical="center" wrapText="1"/>
    </xf>
    <xf numFmtId="0" fontId="29" fillId="0" borderId="4" xfId="4" applyFont="1" applyFill="1" applyBorder="1" applyAlignment="1" applyProtection="1">
      <alignment horizontal="center" vertical="center"/>
    </xf>
    <xf numFmtId="0" fontId="29" fillId="0" borderId="2" xfId="4" applyFont="1" applyFill="1" applyBorder="1" applyAlignment="1" applyProtection="1">
      <alignment horizontal="center" vertical="center" wrapText="1"/>
    </xf>
    <xf numFmtId="0" fontId="29" fillId="0" borderId="5" xfId="4" applyFont="1" applyFill="1" applyBorder="1" applyAlignment="1" applyProtection="1">
      <alignment horizontal="center" vertical="center"/>
    </xf>
    <xf numFmtId="0" fontId="29" fillId="0" borderId="2" xfId="4" applyFont="1" applyFill="1" applyBorder="1" applyAlignment="1" applyProtection="1">
      <alignment horizontal="center" vertical="center"/>
    </xf>
    <xf numFmtId="0" fontId="29" fillId="0" borderId="10" xfId="4" applyFont="1" applyFill="1" applyBorder="1" applyAlignment="1" applyProtection="1">
      <alignment horizontal="center" vertical="center"/>
    </xf>
    <xf numFmtId="0" fontId="29" fillId="0" borderId="11" xfId="4" applyFont="1" applyFill="1" applyBorder="1" applyAlignment="1" applyProtection="1">
      <alignment horizontal="center" vertical="center"/>
    </xf>
    <xf numFmtId="0" fontId="19" fillId="0" borderId="8" xfId="4" applyFont="1" applyFill="1" applyBorder="1" applyAlignment="1" applyProtection="1">
      <alignment horizontal="center" vertical="center" wrapText="1"/>
    </xf>
    <xf numFmtId="0" fontId="15" fillId="0" borderId="7" xfId="4" applyFont="1" applyFill="1" applyBorder="1" applyAlignment="1" applyProtection="1">
      <alignment horizontal="center" vertical="center" wrapText="1"/>
    </xf>
    <xf numFmtId="38" fontId="15" fillId="0" borderId="8" xfId="2" applyFont="1" applyFill="1" applyBorder="1" applyAlignment="1" applyProtection="1">
      <alignment horizontal="left" vertical="center" shrinkToFit="1"/>
    </xf>
    <xf numFmtId="38" fontId="15" fillId="0" borderId="7" xfId="2" applyFont="1" applyFill="1" applyBorder="1" applyAlignment="1" applyProtection="1">
      <alignment horizontal="left" vertical="center" shrinkToFit="1"/>
    </xf>
    <xf numFmtId="0" fontId="15" fillId="0" borderId="3" xfId="4" applyFont="1" applyFill="1" applyBorder="1" applyAlignment="1" applyProtection="1">
      <alignment horizontal="center" vertical="center" wrapText="1"/>
    </xf>
    <xf numFmtId="0" fontId="15" fillId="0" borderId="4"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wrapText="1"/>
    </xf>
    <xf numFmtId="0" fontId="29" fillId="0" borderId="8" xfId="4" applyFont="1" applyFill="1" applyBorder="1" applyAlignment="1" applyProtection="1">
      <alignment horizontal="center" vertical="center" wrapText="1"/>
    </xf>
    <xf numFmtId="0" fontId="25" fillId="0" borderId="0" xfId="4" applyFont="1" applyFill="1" applyBorder="1" applyAlignment="1" applyProtection="1">
      <alignment horizontal="center" vertical="center"/>
    </xf>
    <xf numFmtId="0" fontId="19" fillId="0" borderId="3"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1" xfId="0" applyFont="1" applyFill="1" applyBorder="1" applyAlignment="1" applyProtection="1">
      <alignment horizontal="left" vertical="center" shrinkToFit="1"/>
    </xf>
    <xf numFmtId="0" fontId="19" fillId="0" borderId="11" xfId="0" applyFont="1" applyFill="1" applyBorder="1" applyAlignment="1" applyProtection="1">
      <alignment horizontal="left" vertical="center" shrinkToFit="1"/>
    </xf>
    <xf numFmtId="0" fontId="19" fillId="0" borderId="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34" fillId="0" borderId="0" xfId="0" applyFont="1" applyFill="1" applyAlignment="1" applyProtection="1">
      <alignment horizontal="left" vertical="center" wrapText="1"/>
    </xf>
    <xf numFmtId="0" fontId="19" fillId="0" borderId="0"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protection locked="0"/>
    </xf>
    <xf numFmtId="0" fontId="19" fillId="0" borderId="5" xfId="0" applyFont="1" applyFill="1" applyBorder="1" applyAlignment="1" applyProtection="1">
      <alignment horizontal="left" vertical="top"/>
      <protection locked="0"/>
    </xf>
    <xf numFmtId="0" fontId="19" fillId="0" borderId="1" xfId="0" applyFont="1" applyFill="1" applyBorder="1" applyAlignment="1" applyProtection="1">
      <alignment horizontal="left" vertical="top"/>
      <protection locked="0"/>
    </xf>
    <xf numFmtId="0" fontId="19" fillId="0" borderId="11" xfId="0" applyFont="1" applyFill="1" applyBorder="1" applyAlignment="1" applyProtection="1">
      <alignment horizontal="left" vertical="top"/>
      <protection locked="0"/>
    </xf>
    <xf numFmtId="0" fontId="19" fillId="0" borderId="1" xfId="0" applyFont="1" applyFill="1" applyBorder="1" applyAlignment="1" applyProtection="1">
      <alignment horizontal="center" vertical="center" shrinkToFit="1"/>
    </xf>
    <xf numFmtId="0" fontId="24" fillId="0" borderId="6"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0" fontId="24" fillId="0" borderId="0" xfId="0" applyFont="1" applyFill="1" applyBorder="1" applyAlignment="1" applyProtection="1">
      <alignment horizontal="left" vertical="center" shrinkToFit="1"/>
    </xf>
    <xf numFmtId="0" fontId="24" fillId="0" borderId="5" xfId="0" applyFont="1" applyFill="1" applyBorder="1" applyAlignment="1" applyProtection="1">
      <alignment horizontal="left" vertical="center" shrinkToFit="1"/>
    </xf>
    <xf numFmtId="0" fontId="19" fillId="0" borderId="11" xfId="0" applyFont="1" applyFill="1" applyBorder="1" applyAlignment="1" applyProtection="1">
      <alignment horizontal="left" vertical="center"/>
    </xf>
    <xf numFmtId="0" fontId="22" fillId="0" borderId="0" xfId="0" applyFont="1" applyFill="1" applyBorder="1" applyAlignment="1" applyProtection="1">
      <alignment horizontal="right"/>
    </xf>
    <xf numFmtId="0" fontId="19" fillId="0" borderId="9" xfId="0" applyFont="1" applyFill="1" applyBorder="1" applyAlignment="1" applyProtection="1">
      <alignment vertical="center" wrapText="1" shrinkToFit="1"/>
    </xf>
    <xf numFmtId="0" fontId="19" fillId="0" borderId="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22" fillId="0" borderId="6" xfId="0" applyFont="1" applyFill="1" applyBorder="1" applyAlignment="1" applyProtection="1">
      <alignment horizontal="left" vertical="center" wrapText="1" shrinkToFit="1"/>
    </xf>
    <xf numFmtId="0" fontId="22" fillId="0" borderId="3" xfId="0" applyFont="1" applyFill="1" applyBorder="1" applyAlignment="1" applyProtection="1">
      <alignment horizontal="left" vertical="center" shrinkToFit="1"/>
    </xf>
    <xf numFmtId="0" fontId="22" fillId="0" borderId="4" xfId="0" applyFont="1" applyFill="1" applyBorder="1" applyAlignment="1" applyProtection="1">
      <alignment horizontal="left" vertical="center" shrinkToFit="1"/>
    </xf>
    <xf numFmtId="179" fontId="19" fillId="0" borderId="3" xfId="0" applyNumberFormat="1" applyFont="1" applyFill="1" applyBorder="1" applyAlignment="1" applyProtection="1">
      <alignment horizontal="center" vertical="center" shrinkToFit="1"/>
    </xf>
    <xf numFmtId="179" fontId="19" fillId="0" borderId="4" xfId="0" applyNumberFormat="1"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xf>
    <xf numFmtId="0" fontId="24" fillId="0" borderId="3" xfId="0" applyFont="1" applyFill="1" applyBorder="1" applyAlignment="1" applyProtection="1">
      <alignment horizontal="left" vertical="center" shrinkToFit="1"/>
    </xf>
    <xf numFmtId="0" fontId="24" fillId="0" borderId="4"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xf>
    <xf numFmtId="0" fontId="19" fillId="0" borderId="39" xfId="0" quotePrefix="1" applyFont="1" applyFill="1" applyBorder="1" applyAlignment="1" applyProtection="1">
      <alignment vertical="center"/>
    </xf>
    <xf numFmtId="0" fontId="19" fillId="0" borderId="40" xfId="0" quotePrefix="1" applyFont="1" applyFill="1" applyBorder="1" applyAlignment="1" applyProtection="1">
      <alignment vertical="center"/>
    </xf>
    <xf numFmtId="0" fontId="16" fillId="0" borderId="40" xfId="0" quotePrefix="1" applyFont="1" applyFill="1" applyBorder="1" applyAlignment="1" applyProtection="1">
      <alignment vertical="center"/>
    </xf>
    <xf numFmtId="0" fontId="19" fillId="0" borderId="18" xfId="0" quotePrefix="1" applyFont="1" applyFill="1" applyBorder="1" applyAlignment="1" applyProtection="1">
      <alignment vertical="center"/>
    </xf>
    <xf numFmtId="0" fontId="19" fillId="0" borderId="4"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8"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38" fontId="19" fillId="0" borderId="8" xfId="2" applyFont="1" applyFill="1" applyBorder="1" applyAlignment="1" applyProtection="1">
      <alignment horizontal="center" vertical="center" wrapText="1"/>
    </xf>
    <xf numFmtId="38" fontId="19" fillId="0" borderId="7" xfId="2"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9" xfId="0" applyFont="1" applyFill="1" applyBorder="1" applyAlignment="1" applyProtection="1">
      <alignment horizontal="left" vertical="center" shrinkToFit="1"/>
    </xf>
    <xf numFmtId="0" fontId="19" fillId="0" borderId="8"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9" fillId="0" borderId="3"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8" xfId="0" applyFont="1" applyFill="1" applyBorder="1" applyAlignment="1" applyProtection="1">
      <alignment horizontal="left" vertical="center"/>
    </xf>
    <xf numFmtId="179" fontId="19" fillId="0" borderId="8" xfId="0" applyNumberFormat="1" applyFont="1" applyFill="1" applyBorder="1" applyAlignment="1" applyProtection="1">
      <alignment horizontal="center" vertical="center" shrinkToFit="1"/>
    </xf>
    <xf numFmtId="179" fontId="19" fillId="0" borderId="7" xfId="0" applyNumberFormat="1"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6" fillId="0" borderId="0" xfId="0" applyFont="1" applyFill="1" applyBorder="1" applyAlignment="1" applyProtection="1">
      <alignment horizontal="left" vertical="top"/>
    </xf>
    <xf numFmtId="0" fontId="19" fillId="0" borderId="8" xfId="0" applyNumberFormat="1" applyFont="1" applyFill="1" applyBorder="1" applyAlignment="1" applyProtection="1">
      <alignment horizontal="center" vertical="center" shrinkToFit="1"/>
      <protection locked="0"/>
    </xf>
    <xf numFmtId="0" fontId="19" fillId="0" borderId="7" xfId="0" applyNumberFormat="1"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left" vertical="center" wrapText="1"/>
    </xf>
    <xf numFmtId="38" fontId="19" fillId="0" borderId="8" xfId="2"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wrapText="1"/>
    </xf>
    <xf numFmtId="38" fontId="6" fillId="0" borderId="8" xfId="0" applyNumberFormat="1"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19" fillId="0" borderId="9"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2" borderId="0" xfId="0" applyFont="1" applyFill="1" applyBorder="1" applyAlignment="1" applyProtection="1">
      <alignment horizontal="left" vertical="center"/>
    </xf>
    <xf numFmtId="179" fontId="19" fillId="2" borderId="0" xfId="0" applyNumberFormat="1" applyFont="1" applyFill="1" applyBorder="1" applyAlignment="1" applyProtection="1">
      <alignment horizontal="right" vertical="center"/>
    </xf>
    <xf numFmtId="0" fontId="19" fillId="2" borderId="0" xfId="0" applyFont="1" applyFill="1" applyBorder="1" applyAlignment="1" applyProtection="1">
      <alignment horizontal="left" vertical="center" shrinkToFit="1"/>
    </xf>
    <xf numFmtId="0" fontId="19" fillId="2" borderId="0"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19" fillId="2" borderId="3"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6" xfId="0" applyFont="1" applyFill="1" applyBorder="1" applyProtection="1">
      <alignment vertical="center"/>
    </xf>
    <xf numFmtId="0" fontId="19" fillId="2" borderId="6"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2" xfId="0" applyFont="1" applyFill="1" applyBorder="1" applyProtection="1">
      <alignment vertical="center"/>
    </xf>
    <xf numFmtId="0" fontId="19" fillId="2" borderId="2"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10" xfId="0" applyFont="1" applyFill="1" applyBorder="1" applyProtection="1">
      <alignment vertical="center"/>
    </xf>
    <xf numFmtId="0" fontId="19" fillId="2" borderId="10" xfId="0" applyFont="1" applyFill="1" applyBorder="1" applyAlignment="1" applyProtection="1">
      <alignment horizontal="center" vertical="center" wrapText="1"/>
    </xf>
    <xf numFmtId="0" fontId="18" fillId="2" borderId="0" xfId="0" applyFont="1" applyFill="1" applyAlignment="1" applyProtection="1">
      <alignment horizontal="right" vertical="center"/>
    </xf>
    <xf numFmtId="0" fontId="18" fillId="2" borderId="0" xfId="0" applyFont="1" applyFill="1" applyAlignment="1" applyProtection="1">
      <alignment horizontal="righ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xf>
    <xf numFmtId="0" fontId="15" fillId="0" borderId="0" xfId="0" applyFont="1" applyBorder="1" applyProtection="1">
      <alignment vertical="center"/>
    </xf>
    <xf numFmtId="0" fontId="18" fillId="0" borderId="0" xfId="0" applyFont="1" applyProtection="1">
      <alignment vertical="center"/>
    </xf>
    <xf numFmtId="0" fontId="28" fillId="0" borderId="0" xfId="0" applyFont="1" applyProtection="1">
      <alignment vertical="center"/>
    </xf>
    <xf numFmtId="0" fontId="15" fillId="0" borderId="0" xfId="0" applyFont="1" applyAlignment="1" applyProtection="1">
      <alignment horizontal="justify" vertical="center"/>
    </xf>
    <xf numFmtId="0" fontId="28" fillId="0" borderId="0" xfId="0" applyFont="1" applyBorder="1" applyProtection="1">
      <alignment vertical="center"/>
    </xf>
    <xf numFmtId="0" fontId="18" fillId="0" borderId="0" xfId="0" applyFont="1" applyBorder="1" applyAlignment="1" applyProtection="1">
      <alignment horizontal="left" vertical="center" shrinkToFit="1"/>
    </xf>
    <xf numFmtId="0" fontId="28"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8" fillId="0" borderId="0" xfId="0" applyFont="1" applyBorder="1" applyAlignment="1" applyProtection="1">
      <alignment vertical="center"/>
    </xf>
    <xf numFmtId="0" fontId="19" fillId="0" borderId="0" xfId="0" applyFont="1" applyBorder="1" applyProtection="1">
      <alignment vertical="center"/>
    </xf>
    <xf numFmtId="0" fontId="15" fillId="0" borderId="0" xfId="0" applyFont="1" applyAlignment="1" applyProtection="1">
      <alignment horizontal="left" vertical="center"/>
    </xf>
    <xf numFmtId="0" fontId="15" fillId="0" borderId="6"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4" borderId="9"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2" xfId="0" applyFont="1" applyBorder="1" applyAlignment="1" applyProtection="1">
      <alignment horizontal="center" vertical="center"/>
    </xf>
    <xf numFmtId="0" fontId="15" fillId="0" borderId="5" xfId="0" applyFont="1" applyBorder="1" applyAlignment="1" applyProtection="1">
      <alignment horizontal="center" vertical="center"/>
    </xf>
    <xf numFmtId="0" fontId="18" fillId="4" borderId="9" xfId="0" applyFont="1" applyFill="1" applyBorder="1" applyAlignment="1" applyProtection="1">
      <alignment horizontal="left" vertical="center" shrinkToFit="1"/>
      <protection locked="0"/>
    </xf>
    <xf numFmtId="0" fontId="28" fillId="4" borderId="7" xfId="0" applyFont="1" applyFill="1" applyBorder="1" applyAlignment="1" applyProtection="1">
      <alignment horizontal="left" vertical="center" shrinkToFit="1"/>
      <protection locked="0"/>
    </xf>
    <xf numFmtId="38" fontId="28" fillId="4" borderId="9" xfId="2" applyFont="1" applyFill="1" applyBorder="1" applyAlignment="1" applyProtection="1">
      <alignment vertical="center" shrinkToFit="1"/>
      <protection locked="0"/>
    </xf>
    <xf numFmtId="38" fontId="28" fillId="4" borderId="42" xfId="2" applyFont="1" applyFill="1" applyBorder="1" applyAlignment="1" applyProtection="1">
      <alignment horizontal="right" vertical="center" shrinkToFit="1"/>
      <protection locked="0"/>
    </xf>
    <xf numFmtId="38" fontId="28" fillId="4" borderId="7" xfId="2" applyFont="1" applyFill="1" applyBorder="1" applyAlignment="1" applyProtection="1">
      <alignment horizontal="right" vertical="center" shrinkToFit="1"/>
      <protection locked="0"/>
    </xf>
    <xf numFmtId="0" fontId="28" fillId="0" borderId="0" xfId="0" applyFont="1" applyAlignment="1" applyProtection="1">
      <alignment horizontal="center" vertical="center"/>
    </xf>
    <xf numFmtId="0" fontId="28" fillId="4" borderId="9" xfId="0" applyFont="1" applyFill="1" applyBorder="1" applyAlignment="1" applyProtection="1">
      <alignment vertical="center" shrinkToFit="1"/>
      <protection locked="0"/>
    </xf>
    <xf numFmtId="0" fontId="28" fillId="4" borderId="7" xfId="0" applyFont="1" applyFill="1" applyBorder="1" applyAlignment="1" applyProtection="1">
      <alignment vertical="center" shrinkToFit="1"/>
      <protection locked="0"/>
    </xf>
    <xf numFmtId="38" fontId="28" fillId="4" borderId="9" xfId="2" applyFont="1" applyFill="1" applyBorder="1" applyAlignment="1" applyProtection="1">
      <alignment horizontal="right" vertical="center" shrinkToFit="1"/>
      <protection locked="0"/>
    </xf>
    <xf numFmtId="0" fontId="15" fillId="4" borderId="42" xfId="0" applyFont="1" applyFill="1" applyBorder="1" applyAlignment="1" applyProtection="1">
      <alignment horizontal="right" vertical="center" shrinkToFit="1"/>
      <protection locked="0"/>
    </xf>
    <xf numFmtId="0" fontId="15" fillId="4" borderId="7" xfId="0" applyFont="1" applyFill="1" applyBorder="1" applyAlignment="1" applyProtection="1">
      <alignment horizontal="right" vertical="center" shrinkToFit="1"/>
      <protection locked="0"/>
    </xf>
    <xf numFmtId="0" fontId="18" fillId="4" borderId="7" xfId="0" applyFont="1" applyFill="1" applyBorder="1" applyAlignment="1" applyProtection="1">
      <alignment horizontal="left" vertical="center" shrinkToFit="1"/>
      <protection locked="0"/>
    </xf>
    <xf numFmtId="0" fontId="28" fillId="4" borderId="9" xfId="0" applyFont="1" applyFill="1" applyBorder="1" applyAlignment="1" applyProtection="1">
      <alignment horizontal="left" vertical="center" shrinkToFit="1"/>
      <protection locked="0"/>
    </xf>
    <xf numFmtId="0" fontId="32" fillId="4" borderId="9" xfId="0" applyFont="1" applyFill="1" applyBorder="1" applyAlignment="1" applyProtection="1">
      <alignment horizontal="left" vertical="center" shrinkToFit="1"/>
      <protection locked="0"/>
    </xf>
    <xf numFmtId="0" fontId="32" fillId="4" borderId="7" xfId="0" applyFont="1" applyFill="1" applyBorder="1" applyAlignment="1" applyProtection="1">
      <alignment horizontal="left" vertical="center" shrinkToFit="1"/>
      <protection locked="0"/>
    </xf>
    <xf numFmtId="0" fontId="32" fillId="0" borderId="0" xfId="0" applyFont="1" applyAlignment="1" applyProtection="1">
      <alignment horizontal="center" vertical="center"/>
    </xf>
    <xf numFmtId="14" fontId="15" fillId="4" borderId="42" xfId="0" applyNumberFormat="1" applyFont="1" applyFill="1" applyBorder="1" applyAlignment="1" applyProtection="1">
      <alignment horizontal="right" vertical="center" shrinkToFit="1"/>
      <protection locked="0"/>
    </xf>
    <xf numFmtId="0" fontId="28" fillId="4" borderId="9" xfId="0" applyFont="1" applyFill="1" applyBorder="1" applyAlignment="1" applyProtection="1">
      <alignment horizontal="center" vertical="center" shrinkToFit="1"/>
      <protection locked="0"/>
    </xf>
    <xf numFmtId="0" fontId="16" fillId="4" borderId="7" xfId="0" applyFont="1" applyFill="1" applyBorder="1" applyAlignment="1" applyProtection="1">
      <alignment horizontal="center" vertical="center" shrinkToFit="1"/>
      <protection locked="0"/>
    </xf>
    <xf numFmtId="38" fontId="28" fillId="4" borderId="6" xfId="2" applyFont="1" applyFill="1" applyBorder="1" applyAlignment="1" applyProtection="1">
      <alignment horizontal="center" vertical="center" shrinkToFit="1"/>
      <protection locked="0"/>
    </xf>
    <xf numFmtId="0" fontId="14" fillId="4" borderId="43" xfId="0" applyFont="1" applyFill="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shrinkToFit="1"/>
      <protection locked="0"/>
    </xf>
    <xf numFmtId="38" fontId="28" fillId="4" borderId="9" xfId="2"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center" vertical="center" shrinkToFit="1"/>
      <protection locked="0"/>
    </xf>
    <xf numFmtId="0" fontId="14" fillId="0" borderId="0" xfId="0" applyFont="1" applyBorder="1" applyProtection="1">
      <alignment vertical="center"/>
    </xf>
    <xf numFmtId="0" fontId="14" fillId="0" borderId="0" xfId="0" applyFont="1" applyBorder="1" applyAlignment="1" applyProtection="1">
      <alignment horizontal="left" vertical="center"/>
    </xf>
    <xf numFmtId="38" fontId="14" fillId="0" borderId="0" xfId="2" applyFont="1" applyBorder="1" applyAlignment="1" applyProtection="1">
      <alignment horizontal="center" vertical="center"/>
    </xf>
    <xf numFmtId="38" fontId="14" fillId="0" borderId="0" xfId="2" applyFont="1" applyBorder="1" applyAlignment="1" applyProtection="1">
      <alignment vertical="center" wrapText="1"/>
    </xf>
    <xf numFmtId="38" fontId="28" fillId="0" borderId="0" xfId="2" applyFont="1" applyBorder="1" applyAlignment="1" applyProtection="1">
      <alignment horizontal="center" vertical="center"/>
    </xf>
    <xf numFmtId="38" fontId="15" fillId="0" borderId="0" xfId="2" applyFont="1" applyBorder="1" applyAlignment="1" applyProtection="1">
      <alignment vertical="center" wrapText="1"/>
    </xf>
    <xf numFmtId="0" fontId="28" fillId="0" borderId="0" xfId="0" applyFont="1" applyBorder="1" applyAlignment="1" applyProtection="1">
      <alignment horizontal="center" vertical="center"/>
    </xf>
    <xf numFmtId="0" fontId="14" fillId="0" borderId="0" xfId="0" applyFont="1" applyAlignment="1" applyProtection="1">
      <alignment horizontal="right" vertical="center"/>
    </xf>
    <xf numFmtId="0" fontId="28" fillId="0" borderId="0" xfId="0" applyFont="1" applyAlignment="1" applyProtection="1">
      <alignment vertical="center" wrapText="1"/>
    </xf>
    <xf numFmtId="0" fontId="15" fillId="0" borderId="0" xfId="0" applyFont="1" applyFill="1" applyAlignment="1" applyProtection="1">
      <alignment horizontal="justify" vertical="center"/>
    </xf>
    <xf numFmtId="0" fontId="22" fillId="0" borderId="0" xfId="0" applyFont="1" applyFill="1" applyBorder="1" applyProtection="1">
      <alignment vertical="center"/>
    </xf>
    <xf numFmtId="0" fontId="18"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8" fillId="0" borderId="1" xfId="0" applyFont="1" applyFill="1" applyBorder="1" applyProtection="1">
      <alignment vertical="center"/>
    </xf>
    <xf numFmtId="0" fontId="19" fillId="0" borderId="6" xfId="0" applyFont="1" applyFill="1" applyBorder="1" applyAlignment="1" applyProtection="1">
      <alignment vertical="center"/>
    </xf>
    <xf numFmtId="0" fontId="19" fillId="0" borderId="3" xfId="0" applyFont="1" applyFill="1" applyBorder="1" applyAlignment="1" applyProtection="1">
      <alignment vertical="center"/>
    </xf>
    <xf numFmtId="38" fontId="19" fillId="0" borderId="9" xfId="2" applyFont="1" applyFill="1" applyBorder="1" applyAlignment="1" applyProtection="1">
      <alignment vertical="center"/>
    </xf>
    <xf numFmtId="38" fontId="19" fillId="0" borderId="8" xfId="2" applyFont="1" applyFill="1" applyBorder="1" applyAlignment="1" applyProtection="1">
      <alignment vertical="center"/>
    </xf>
    <xf numFmtId="38" fontId="19" fillId="0" borderId="8" xfId="2"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7"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1" xfId="0" applyFont="1" applyFill="1" applyBorder="1" applyAlignment="1" applyProtection="1">
      <alignment vertical="center"/>
    </xf>
    <xf numFmtId="0" fontId="19" fillId="0" borderId="11" xfId="0" applyFont="1" applyFill="1" applyBorder="1" applyAlignment="1" applyProtection="1">
      <alignment horizontal="center" vertical="center"/>
    </xf>
    <xf numFmtId="0" fontId="19" fillId="0" borderId="6"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179" fontId="19" fillId="0" borderId="9" xfId="0" applyNumberFormat="1" applyFont="1" applyFill="1" applyBorder="1" applyAlignment="1" applyProtection="1">
      <alignment horizontal="center" vertical="center" wrapText="1"/>
    </xf>
    <xf numFmtId="179" fontId="19" fillId="0" borderId="8" xfId="0" applyNumberFormat="1" applyFont="1" applyFill="1" applyBorder="1" applyAlignment="1" applyProtection="1">
      <alignment horizontal="center" vertical="center" wrapText="1"/>
    </xf>
    <xf numFmtId="179" fontId="19" fillId="0" borderId="7" xfId="0" applyNumberFormat="1" applyFont="1" applyFill="1" applyBorder="1" applyAlignment="1" applyProtection="1">
      <alignment horizontal="center" vertical="center" wrapText="1"/>
    </xf>
    <xf numFmtId="0" fontId="32" fillId="0" borderId="0" xfId="0" applyFont="1" applyFill="1" applyBorder="1" applyAlignment="1" applyProtection="1">
      <alignment horizontal="left" vertical="center"/>
    </xf>
    <xf numFmtId="0" fontId="39" fillId="0" borderId="0" xfId="0" applyFont="1" applyFill="1" applyProtection="1">
      <alignment vertical="center"/>
    </xf>
    <xf numFmtId="0" fontId="19" fillId="0" borderId="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179" fontId="19" fillId="0" borderId="9" xfId="0" applyNumberFormat="1" applyFont="1" applyFill="1" applyBorder="1" applyAlignment="1" applyProtection="1">
      <alignment horizontal="center" vertical="center" shrinkToFit="1"/>
    </xf>
    <xf numFmtId="179" fontId="19" fillId="0" borderId="8" xfId="0" applyNumberFormat="1" applyFont="1" applyFill="1" applyBorder="1" applyAlignment="1" applyProtection="1">
      <alignment horizontal="center" vertical="center" wrapText="1"/>
    </xf>
    <xf numFmtId="0" fontId="39" fillId="0" borderId="0" xfId="0" applyFont="1" applyFill="1" applyAlignment="1" applyProtection="1">
      <alignment horizontal="left" vertical="center"/>
    </xf>
    <xf numFmtId="0" fontId="16" fillId="0" borderId="10"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11" xfId="0" applyFont="1" applyFill="1" applyBorder="1" applyAlignment="1" applyProtection="1">
      <alignment vertical="center"/>
    </xf>
    <xf numFmtId="0" fontId="19" fillId="0" borderId="8"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9" fillId="0" borderId="8"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15" fillId="0" borderId="3" xfId="0" applyFont="1" applyFill="1" applyBorder="1" applyAlignment="1" applyProtection="1">
      <alignment horizontal="center" vertical="center" wrapText="1"/>
    </xf>
    <xf numFmtId="0" fontId="15" fillId="0" borderId="0" xfId="0" applyFont="1" applyFill="1" applyAlignment="1" applyProtection="1">
      <alignment horizontal="left" vertical="center"/>
    </xf>
    <xf numFmtId="0" fontId="15" fillId="0" borderId="6"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6" fillId="0" borderId="0" xfId="0" applyFont="1" applyFill="1" applyAlignment="1" applyProtection="1">
      <alignment horizontal="left" vertical="center" wrapText="1"/>
    </xf>
    <xf numFmtId="0" fontId="15" fillId="0" borderId="2"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37" fillId="0" borderId="0" xfId="0" applyFont="1" applyFill="1" applyBorder="1" applyAlignment="1" applyProtection="1">
      <alignment vertical="center" wrapText="1"/>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vertical="top" wrapText="1"/>
    </xf>
    <xf numFmtId="0" fontId="37" fillId="0" borderId="0" xfId="0" applyFont="1" applyFill="1" applyAlignment="1" applyProtection="1">
      <alignment horizontal="right" vertical="center"/>
    </xf>
    <xf numFmtId="0" fontId="14" fillId="0" borderId="0" xfId="0" applyFont="1" applyFill="1" applyAlignment="1" applyProtection="1">
      <alignment horizontal="right" vertical="center"/>
    </xf>
    <xf numFmtId="0" fontId="14" fillId="0" borderId="0" xfId="0" applyFont="1" applyFill="1" applyAlignment="1" applyProtection="1"/>
    <xf numFmtId="0" fontId="14" fillId="0" borderId="0" xfId="0" applyFont="1" applyFill="1" applyBorder="1" applyAlignment="1" applyProtection="1">
      <alignment vertical="center" wrapText="1"/>
    </xf>
    <xf numFmtId="0" fontId="28" fillId="0" borderId="0" xfId="0" applyFont="1" applyFill="1" applyAlignment="1" applyProtection="1">
      <alignment horizontal="left" vertical="center"/>
    </xf>
    <xf numFmtId="0" fontId="37" fillId="0" borderId="0" xfId="0"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shrinkToFit="1"/>
    </xf>
    <xf numFmtId="0" fontId="19" fillId="0" borderId="8" xfId="0" applyNumberFormat="1" applyFont="1" applyFill="1" applyBorder="1" applyAlignment="1" applyProtection="1">
      <alignment horizontal="center" vertical="center" shrinkToFit="1"/>
    </xf>
    <xf numFmtId="0" fontId="22" fillId="0" borderId="9" xfId="0" applyFont="1" applyFill="1" applyBorder="1" applyAlignment="1" applyProtection="1">
      <alignment horizontal="left" vertical="center"/>
    </xf>
    <xf numFmtId="0" fontId="22" fillId="0" borderId="8"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38" fontId="19" fillId="0" borderId="7" xfId="2" applyFont="1" applyFill="1" applyBorder="1" applyAlignment="1" applyProtection="1">
      <alignment horizontal="center" vertical="center" shrinkToFit="1"/>
    </xf>
    <xf numFmtId="38" fontId="19" fillId="0" borderId="0" xfId="2" applyFont="1" applyFill="1" applyBorder="1" applyAlignment="1" applyProtection="1">
      <alignment horizontal="center" vertical="center" shrinkToFit="1"/>
    </xf>
    <xf numFmtId="0" fontId="19" fillId="0" borderId="1" xfId="0" applyFont="1" applyFill="1" applyBorder="1" applyAlignment="1" applyProtection="1">
      <alignment vertical="center" wrapText="1"/>
    </xf>
    <xf numFmtId="38" fontId="19" fillId="0" borderId="1" xfId="2" applyFont="1" applyFill="1" applyBorder="1" applyAlignment="1" applyProtection="1">
      <alignment horizontal="center" vertical="center" shrinkToFit="1"/>
    </xf>
    <xf numFmtId="179" fontId="19" fillId="0" borderId="1" xfId="0" applyNumberFormat="1" applyFont="1" applyFill="1" applyBorder="1" applyAlignment="1" applyProtection="1">
      <alignment horizontal="center" vertical="center" shrinkToFit="1"/>
    </xf>
    <xf numFmtId="0" fontId="19" fillId="0" borderId="3" xfId="0" applyFont="1" applyFill="1" applyBorder="1" applyAlignment="1" applyProtection="1">
      <alignment vertical="center" wrapText="1"/>
    </xf>
    <xf numFmtId="38" fontId="19" fillId="0" borderId="3" xfId="2" applyFont="1" applyFill="1" applyBorder="1" applyAlignment="1" applyProtection="1">
      <alignment horizontal="center" vertical="center" shrinkToFit="1"/>
    </xf>
    <xf numFmtId="0" fontId="28" fillId="0" borderId="0" xfId="0" applyFont="1" applyFill="1" applyBorder="1" applyAlignment="1" applyProtection="1">
      <alignment vertical="top"/>
    </xf>
    <xf numFmtId="0" fontId="13"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5" fillId="0" borderId="0" xfId="0" applyFont="1" applyFill="1" applyBorder="1" applyAlignment="1" applyProtection="1">
      <alignment vertical="top"/>
    </xf>
    <xf numFmtId="0" fontId="15" fillId="0" borderId="3" xfId="0" applyFont="1" applyFill="1" applyBorder="1" applyAlignment="1" applyProtection="1">
      <alignment vertical="top"/>
    </xf>
    <xf numFmtId="14" fontId="15" fillId="0" borderId="3" xfId="0" applyNumberFormat="1" applyFont="1" applyFill="1" applyBorder="1" applyAlignment="1" applyProtection="1">
      <alignment vertical="top" wrapText="1"/>
    </xf>
    <xf numFmtId="38" fontId="15" fillId="0" borderId="3" xfId="2" applyFont="1" applyFill="1" applyBorder="1" applyAlignment="1" applyProtection="1">
      <alignment vertical="top" wrapText="1"/>
    </xf>
    <xf numFmtId="38" fontId="15" fillId="0" borderId="0" xfId="2" applyFont="1" applyFill="1" applyBorder="1" applyAlignment="1" applyProtection="1">
      <alignment vertical="top" wrapText="1"/>
    </xf>
    <xf numFmtId="0" fontId="15" fillId="0" borderId="0" xfId="0" applyFont="1" applyFill="1" applyBorder="1" applyAlignment="1" applyProtection="1">
      <alignment vertical="top" wrapText="1"/>
    </xf>
    <xf numFmtId="0" fontId="34" fillId="0" borderId="0" xfId="0" applyFont="1" applyFill="1" applyBorder="1" applyAlignment="1" applyProtection="1">
      <alignment horizontal="left" vertical="top"/>
    </xf>
    <xf numFmtId="0" fontId="15" fillId="0" borderId="0" xfId="0" applyFont="1" applyFill="1" applyBorder="1" applyAlignment="1" applyProtection="1">
      <alignment horizontal="center" vertical="top" wrapText="1"/>
    </xf>
    <xf numFmtId="0" fontId="28" fillId="0" borderId="0" xfId="0" applyFont="1" applyFill="1" applyBorder="1" applyAlignment="1" applyProtection="1">
      <alignment horizontal="center" vertical="top"/>
    </xf>
    <xf numFmtId="0" fontId="28" fillId="0" borderId="0" xfId="0" applyFont="1" applyFill="1" applyAlignment="1" applyProtection="1">
      <alignment horizontal="center" vertical="top"/>
    </xf>
    <xf numFmtId="0" fontId="36" fillId="0" borderId="0" xfId="0" applyFont="1" applyFill="1" applyAlignment="1" applyProtection="1">
      <alignment vertical="top"/>
    </xf>
    <xf numFmtId="14" fontId="15" fillId="0" borderId="0" xfId="0" applyNumberFormat="1" applyFont="1" applyFill="1" applyBorder="1" applyAlignment="1" applyProtection="1">
      <alignment vertical="top" wrapText="1"/>
    </xf>
    <xf numFmtId="0" fontId="38" fillId="4" borderId="6" xfId="0" applyFont="1" applyFill="1" applyBorder="1" applyAlignment="1" applyProtection="1">
      <alignment horizontal="center" vertical="center"/>
      <protection locked="0"/>
    </xf>
    <xf numFmtId="0" fontId="38" fillId="4" borderId="3" xfId="0" applyFont="1" applyFill="1" applyBorder="1" applyAlignment="1" applyProtection="1">
      <alignment horizontal="center" vertical="center"/>
      <protection locked="0"/>
    </xf>
    <xf numFmtId="0" fontId="38" fillId="4" borderId="4" xfId="0" applyFont="1" applyFill="1" applyBorder="1" applyAlignment="1" applyProtection="1">
      <alignment horizontal="center" vertical="center"/>
      <protection locked="0"/>
    </xf>
    <xf numFmtId="0" fontId="34" fillId="0" borderId="0" xfId="0" applyFont="1" applyFill="1" applyAlignment="1" applyProtection="1">
      <alignment horizontal="left" vertical="center"/>
    </xf>
    <xf numFmtId="0" fontId="38" fillId="4" borderId="2"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5"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1"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6" fillId="4" borderId="55" xfId="0" applyNumberFormat="1" applyFont="1" applyFill="1" applyBorder="1" applyAlignment="1" applyProtection="1">
      <alignment horizontal="center" vertical="center"/>
      <protection locked="0"/>
    </xf>
    <xf numFmtId="0" fontId="6" fillId="4" borderId="18" xfId="0" applyFont="1" applyFill="1" applyBorder="1" applyAlignment="1" applyProtection="1">
      <alignment horizontal="left" vertical="center" shrinkToFit="1"/>
      <protection locked="0"/>
    </xf>
    <xf numFmtId="0" fontId="6" fillId="4" borderId="59" xfId="0" applyFont="1" applyFill="1" applyBorder="1" applyAlignment="1" applyProtection="1">
      <alignment horizontal="left" vertical="center" shrinkToFit="1"/>
      <protection locked="0"/>
    </xf>
    <xf numFmtId="14" fontId="6" fillId="4" borderId="26" xfId="6" applyNumberFormat="1" applyFont="1" applyFill="1" applyBorder="1" applyAlignment="1" applyProtection="1">
      <alignment horizontal="center" vertical="center" shrinkToFit="1"/>
      <protection locked="0"/>
    </xf>
    <xf numFmtId="14" fontId="6" fillId="4" borderId="37" xfId="5" applyNumberFormat="1" applyFont="1" applyFill="1" applyBorder="1" applyAlignment="1" applyProtection="1">
      <alignment horizontal="center" vertical="center" shrinkToFit="1"/>
      <protection locked="0"/>
    </xf>
    <xf numFmtId="14" fontId="6" fillId="4" borderId="38" xfId="5" applyNumberFormat="1" applyFont="1" applyFill="1" applyBorder="1" applyAlignment="1" applyProtection="1">
      <alignment horizontal="center" vertical="center" shrinkToFit="1"/>
      <protection locked="0"/>
    </xf>
    <xf numFmtId="14" fontId="6" fillId="4" borderId="51" xfId="5" applyNumberFormat="1" applyFont="1" applyFill="1" applyBorder="1" applyAlignment="1" applyProtection="1">
      <alignment horizontal="center" vertical="center" shrinkToFit="1"/>
      <protection locked="0"/>
    </xf>
    <xf numFmtId="14" fontId="0" fillId="4" borderId="9" xfId="0" applyNumberFormat="1" applyFill="1" applyBorder="1" applyAlignment="1" applyProtection="1">
      <alignment horizontal="center" vertical="center" shrinkToFit="1"/>
      <protection locked="0"/>
    </xf>
    <xf numFmtId="0" fontId="6" fillId="4" borderId="8" xfId="0" applyNumberFormat="1" applyFont="1" applyFill="1" applyBorder="1" applyAlignment="1" applyProtection="1">
      <alignment horizontal="center" vertical="center" shrinkToFit="1"/>
      <protection locked="0"/>
    </xf>
    <xf numFmtId="0" fontId="6" fillId="4" borderId="36" xfId="0" applyNumberFormat="1" applyFont="1" applyFill="1" applyBorder="1" applyAlignment="1" applyProtection="1">
      <alignment horizontal="left" vertical="center" shrinkToFit="1"/>
      <protection locked="0"/>
    </xf>
    <xf numFmtId="0" fontId="6" fillId="4" borderId="47" xfId="0" applyNumberFormat="1" applyFont="1" applyFill="1" applyBorder="1" applyAlignment="1" applyProtection="1">
      <alignment horizontal="left" vertical="center" shrinkToFit="1"/>
      <protection locked="0"/>
    </xf>
    <xf numFmtId="0" fontId="6" fillId="4" borderId="20" xfId="0" applyNumberFormat="1" applyFont="1" applyFill="1" applyBorder="1" applyAlignment="1" applyProtection="1">
      <alignment horizontal="left" vertical="center" shrinkToFit="1"/>
      <protection locked="0"/>
    </xf>
    <xf numFmtId="0" fontId="6" fillId="4" borderId="44" xfId="0" applyNumberFormat="1" applyFont="1" applyFill="1" applyBorder="1" applyAlignment="1" applyProtection="1">
      <alignment horizontal="left" vertical="center" shrinkToFit="1"/>
      <protection locked="0"/>
    </xf>
    <xf numFmtId="0" fontId="6" fillId="4" borderId="9" xfId="0" applyNumberFormat="1" applyFont="1" applyFill="1" applyBorder="1" applyAlignment="1" applyProtection="1">
      <alignment horizontal="left" vertical="center" shrinkToFit="1"/>
      <protection locked="0"/>
    </xf>
    <xf numFmtId="0" fontId="6" fillId="4" borderId="8" xfId="0" applyNumberFormat="1" applyFont="1" applyFill="1" applyBorder="1" applyAlignment="1" applyProtection="1">
      <alignment horizontal="left" vertical="center" shrinkToFit="1"/>
      <protection locked="0"/>
    </xf>
    <xf numFmtId="0" fontId="6" fillId="4" borderId="31" xfId="0" applyNumberFormat="1" applyFont="1" applyFill="1" applyBorder="1" applyAlignment="1" applyProtection="1">
      <alignment horizontal="left" vertical="center" shrinkToFit="1"/>
      <protection locked="0"/>
    </xf>
    <xf numFmtId="0" fontId="7" fillId="4" borderId="20" xfId="6" applyNumberFormat="1" applyFill="1" applyBorder="1" applyAlignment="1" applyProtection="1">
      <alignment horizontal="left" vertical="center" shrinkToFit="1"/>
      <protection locked="0"/>
    </xf>
    <xf numFmtId="0" fontId="1" fillId="4" borderId="20" xfId="0" applyNumberFormat="1" applyFont="1" applyFill="1" applyBorder="1" applyAlignment="1" applyProtection="1">
      <alignment horizontal="left" vertical="center" shrinkToFit="1"/>
      <protection locked="0"/>
    </xf>
    <xf numFmtId="0" fontId="1" fillId="4" borderId="44" xfId="0" applyNumberFormat="1" applyFont="1" applyFill="1" applyBorder="1" applyAlignment="1" applyProtection="1">
      <alignment horizontal="left" vertical="center" shrinkToFit="1"/>
      <protection locked="0"/>
    </xf>
    <xf numFmtId="0" fontId="6" fillId="4" borderId="20" xfId="6" applyNumberFormat="1" applyFont="1" applyFill="1" applyBorder="1" applyAlignment="1" applyProtection="1">
      <alignment horizontal="center" vertical="center" shrinkToFit="1"/>
      <protection locked="0"/>
    </xf>
    <xf numFmtId="0" fontId="6" fillId="4" borderId="20" xfId="0" applyNumberFormat="1" applyFont="1" applyFill="1" applyBorder="1" applyAlignment="1" applyProtection="1">
      <alignment horizontal="center" vertical="center" shrinkToFit="1"/>
      <protection locked="0"/>
    </xf>
    <xf numFmtId="0" fontId="6" fillId="4" borderId="44" xfId="0" applyNumberFormat="1" applyFont="1" applyFill="1" applyBorder="1" applyAlignment="1" applyProtection="1">
      <alignment horizontal="center" vertical="center" shrinkToFit="1"/>
      <protection locked="0"/>
    </xf>
    <xf numFmtId="0" fontId="7" fillId="4" borderId="25" xfId="6" applyNumberFormat="1" applyFill="1" applyBorder="1" applyAlignment="1" applyProtection="1">
      <alignment horizontal="left" vertical="center" shrinkToFit="1"/>
      <protection locked="0"/>
    </xf>
    <xf numFmtId="0" fontId="1" fillId="4" borderId="25" xfId="0" applyNumberFormat="1" applyFont="1" applyFill="1" applyBorder="1" applyAlignment="1" applyProtection="1">
      <alignment horizontal="left" vertical="center" shrinkToFit="1"/>
      <protection locked="0"/>
    </xf>
    <xf numFmtId="0" fontId="1" fillId="4" borderId="48" xfId="0" applyNumberFormat="1" applyFont="1" applyFill="1" applyBorder="1" applyAlignment="1" applyProtection="1">
      <alignment horizontal="left" vertical="center" shrinkToFit="1"/>
      <protection locked="0"/>
    </xf>
    <xf numFmtId="0" fontId="6" fillId="6" borderId="9" xfId="0" applyNumberFormat="1" applyFont="1" applyFill="1" applyBorder="1" applyAlignment="1" applyProtection="1">
      <alignment horizontal="center" vertical="center" shrinkToFit="1"/>
      <protection locked="0"/>
    </xf>
    <xf numFmtId="0" fontId="6" fillId="6" borderId="8" xfId="0" applyNumberFormat="1" applyFont="1" applyFill="1" applyBorder="1" applyAlignment="1" applyProtection="1">
      <alignment horizontal="center" vertical="center" shrinkToFit="1"/>
      <protection locked="0"/>
    </xf>
    <xf numFmtId="0" fontId="6" fillId="6" borderId="31" xfId="0" applyNumberFormat="1" applyFont="1" applyFill="1" applyBorder="1" applyAlignment="1" applyProtection="1">
      <alignment horizontal="center" vertical="center" shrinkToFit="1"/>
      <protection locked="0"/>
    </xf>
    <xf numFmtId="0" fontId="6" fillId="6" borderId="20" xfId="0" applyNumberFormat="1" applyFont="1" applyFill="1" applyBorder="1" applyAlignment="1" applyProtection="1">
      <alignment horizontal="center" vertical="center" shrinkToFit="1"/>
      <protection locked="0"/>
    </xf>
    <xf numFmtId="0" fontId="6" fillId="6" borderId="44" xfId="0" applyNumberFormat="1" applyFont="1" applyFill="1" applyBorder="1" applyAlignment="1" applyProtection="1">
      <alignment horizontal="center" vertical="center" shrinkToFit="1"/>
      <protection locked="0"/>
    </xf>
    <xf numFmtId="0" fontId="6" fillId="4" borderId="9" xfId="5" applyNumberFormat="1" applyFont="1" applyFill="1" applyBorder="1" applyAlignment="1" applyProtection="1">
      <alignment horizontal="center" vertical="center" shrinkToFit="1"/>
      <protection locked="0"/>
    </xf>
    <xf numFmtId="0" fontId="6" fillId="4" borderId="8" xfId="5" applyNumberFormat="1" applyFont="1" applyFill="1" applyBorder="1" applyAlignment="1" applyProtection="1">
      <alignment horizontal="center" vertical="center" shrinkToFit="1"/>
      <protection locked="0"/>
    </xf>
    <xf numFmtId="0" fontId="6" fillId="4" borderId="31" xfId="5" applyNumberFormat="1" applyFont="1" applyFill="1" applyBorder="1" applyAlignment="1" applyProtection="1">
      <alignment horizontal="center" vertical="center" shrinkToFit="1"/>
      <protection locked="0"/>
    </xf>
    <xf numFmtId="0" fontId="6" fillId="4" borderId="20" xfId="5" applyNumberFormat="1" applyFont="1" applyFill="1" applyBorder="1" applyAlignment="1" applyProtection="1">
      <alignment horizontal="left" vertical="center" shrinkToFit="1"/>
      <protection locked="0"/>
    </xf>
    <xf numFmtId="0" fontId="6" fillId="4" borderId="44" xfId="5" applyNumberFormat="1" applyFont="1" applyFill="1" applyBorder="1" applyAlignment="1" applyProtection="1">
      <alignment horizontal="left" vertical="center" shrinkToFit="1"/>
      <protection locked="0"/>
    </xf>
    <xf numFmtId="0" fontId="0" fillId="4" borderId="37" xfId="0" applyNumberFormat="1" applyFill="1" applyBorder="1" applyAlignment="1" applyProtection="1">
      <alignment horizontal="left" vertical="center" shrinkToFit="1"/>
      <protection locked="0"/>
    </xf>
    <xf numFmtId="0" fontId="0" fillId="4" borderId="38" xfId="0" applyNumberFormat="1" applyFill="1" applyBorder="1" applyAlignment="1" applyProtection="1">
      <alignment horizontal="left" vertical="center" shrinkToFit="1"/>
      <protection locked="0"/>
    </xf>
    <xf numFmtId="0" fontId="0" fillId="4" borderId="51" xfId="0" applyNumberFormat="1" applyFill="1" applyBorder="1" applyAlignment="1" applyProtection="1">
      <alignment horizontal="left" vertical="center" shrinkToFit="1"/>
      <protection locked="0"/>
    </xf>
    <xf numFmtId="0" fontId="0" fillId="4" borderId="10" xfId="0" applyNumberFormat="1" applyFill="1" applyBorder="1" applyAlignment="1" applyProtection="1">
      <alignment horizontal="left" vertical="center" shrinkToFit="1"/>
      <protection locked="0"/>
    </xf>
    <xf numFmtId="0" fontId="0" fillId="4" borderId="1" xfId="0" applyNumberFormat="1" applyFill="1" applyBorder="1" applyAlignment="1" applyProtection="1">
      <alignment horizontal="left" vertical="center" shrinkToFit="1"/>
      <protection locked="0"/>
    </xf>
    <xf numFmtId="0" fontId="0" fillId="4" borderId="49" xfId="0" applyNumberFormat="1" applyFill="1" applyBorder="1" applyAlignment="1" applyProtection="1">
      <alignment horizontal="left" vertical="center" shrinkToFit="1"/>
      <protection locked="0"/>
    </xf>
    <xf numFmtId="0" fontId="0" fillId="4" borderId="9" xfId="0" applyNumberFormat="1" applyFill="1" applyBorder="1" applyAlignment="1" applyProtection="1">
      <alignment horizontal="left" vertical="center" shrinkToFit="1"/>
      <protection locked="0"/>
    </xf>
    <xf numFmtId="0" fontId="0" fillId="4" borderId="8" xfId="0" applyNumberFormat="1" applyFill="1" applyBorder="1" applyAlignment="1" applyProtection="1">
      <alignment horizontal="left" vertical="center" shrinkToFit="1"/>
      <protection locked="0"/>
    </xf>
    <xf numFmtId="0" fontId="0" fillId="4" borderId="31" xfId="0" applyNumberFormat="1" applyFill="1" applyBorder="1" applyAlignment="1" applyProtection="1">
      <alignment horizontal="left" vertical="center" shrinkToFit="1"/>
      <protection locked="0"/>
    </xf>
    <xf numFmtId="0" fontId="6" fillId="6" borderId="9" xfId="5" applyNumberFormat="1" applyFont="1" applyFill="1" applyBorder="1" applyAlignment="1" applyProtection="1">
      <alignment horizontal="center" vertical="center" shrinkToFit="1"/>
      <protection locked="0"/>
    </xf>
    <xf numFmtId="0" fontId="6" fillId="6" borderId="8" xfId="5" applyNumberFormat="1" applyFont="1" applyFill="1" applyBorder="1" applyAlignment="1" applyProtection="1">
      <alignment horizontal="center" vertical="center" shrinkToFit="1"/>
      <protection locked="0"/>
    </xf>
    <xf numFmtId="0" fontId="6" fillId="6" borderId="31" xfId="5" applyNumberFormat="1" applyFont="1" applyFill="1" applyBorder="1" applyAlignment="1" applyProtection="1">
      <alignment horizontal="center" vertical="center" shrinkToFit="1"/>
      <protection locked="0"/>
    </xf>
    <xf numFmtId="0" fontId="6" fillId="6" borderId="26" xfId="5" applyNumberFormat="1" applyFont="1" applyFill="1" applyBorder="1" applyAlignment="1" applyProtection="1">
      <alignment horizontal="center" vertical="center" shrinkToFit="1"/>
      <protection locked="0"/>
    </xf>
    <xf numFmtId="0" fontId="6" fillId="6" borderId="27" xfId="5" applyNumberFormat="1" applyFont="1" applyFill="1" applyBorder="1" applyAlignment="1" applyProtection="1">
      <alignment horizontal="center" vertical="center" shrinkToFit="1"/>
      <protection locked="0"/>
    </xf>
    <xf numFmtId="0" fontId="6" fillId="6" borderId="45" xfId="5" applyNumberFormat="1" applyFont="1" applyFill="1" applyBorder="1" applyAlignment="1" applyProtection="1">
      <alignment horizontal="center" vertical="center" shrinkToFit="1"/>
      <protection locked="0"/>
    </xf>
    <xf numFmtId="180" fontId="6" fillId="4" borderId="37" xfId="0" applyNumberFormat="1" applyFont="1" applyFill="1" applyBorder="1" applyAlignment="1" applyProtection="1">
      <alignment horizontal="center" vertical="center" shrinkToFit="1"/>
      <protection locked="0"/>
    </xf>
    <xf numFmtId="180" fontId="6" fillId="4" borderId="38"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8" xfId="0" applyNumberFormat="1" applyFont="1" applyFill="1" applyBorder="1" applyAlignment="1" applyProtection="1">
      <alignment horizontal="center" vertical="center" shrinkToFit="1"/>
      <protection locked="0"/>
    </xf>
    <xf numFmtId="14" fontId="6" fillId="4" borderId="50" xfId="0" applyNumberFormat="1" applyFont="1" applyFill="1" applyBorder="1" applyAlignment="1" applyProtection="1">
      <alignment horizontal="center" vertical="center"/>
      <protection locked="0"/>
    </xf>
    <xf numFmtId="14" fontId="6" fillId="4" borderId="56" xfId="0" applyNumberFormat="1" applyFont="1" applyFill="1" applyBorder="1" applyAlignment="1" applyProtection="1">
      <alignment horizontal="center" vertical="center"/>
      <protection locked="0"/>
    </xf>
    <xf numFmtId="14" fontId="6" fillId="4" borderId="27" xfId="0" applyNumberFormat="1" applyFont="1" applyFill="1" applyBorder="1" applyAlignment="1" applyProtection="1">
      <alignment horizontal="center" vertical="center" shrinkToFit="1"/>
      <protection locked="0"/>
    </xf>
    <xf numFmtId="14" fontId="6" fillId="4" borderId="45" xfId="0" applyNumberFormat="1" applyFont="1" applyFill="1" applyBorder="1" applyAlignment="1" applyProtection="1">
      <alignment horizontal="center" vertical="center" shrinkToFit="1"/>
      <protection locked="0"/>
    </xf>
    <xf numFmtId="180" fontId="6" fillId="4" borderId="10" xfId="5" applyNumberFormat="1" applyFont="1" applyFill="1" applyBorder="1" applyAlignment="1" applyProtection="1">
      <alignment horizontal="center" vertical="center" shrinkToFit="1"/>
      <protection locked="0"/>
    </xf>
    <xf numFmtId="180" fontId="6" fillId="4" borderId="1" xfId="5" applyNumberFormat="1" applyFont="1" applyFill="1" applyBorder="1" applyAlignment="1" applyProtection="1">
      <alignment horizontal="center" vertical="center" shrinkToFit="1"/>
      <protection locked="0"/>
    </xf>
    <xf numFmtId="180" fontId="6" fillId="4" borderId="49" xfId="5" applyNumberFormat="1" applyFont="1" applyFill="1" applyBorder="1" applyAlignment="1" applyProtection="1">
      <alignment horizontal="center" vertical="center" shrinkToFit="1"/>
      <protection locked="0"/>
    </xf>
    <xf numFmtId="180" fontId="6" fillId="4" borderId="9" xfId="5" applyNumberFormat="1" applyFont="1" applyFill="1" applyBorder="1" applyAlignment="1" applyProtection="1">
      <alignment horizontal="center" vertical="center" shrinkToFit="1"/>
      <protection locked="0"/>
    </xf>
    <xf numFmtId="180" fontId="6" fillId="4" borderId="8" xfId="5" applyNumberFormat="1"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14" fontId="0" fillId="4" borderId="8" xfId="0" applyNumberFormat="1" applyFill="1" applyBorder="1" applyAlignment="1" applyProtection="1">
      <alignment horizontal="center" vertical="center" shrinkToFit="1"/>
      <protection locked="0"/>
    </xf>
    <xf numFmtId="14" fontId="0" fillId="4" borderId="31" xfId="0" applyNumberFormat="1" applyFill="1" applyBorder="1" applyAlignment="1" applyProtection="1">
      <alignment horizontal="center" vertical="center" shrinkToFit="1"/>
      <protection locked="0"/>
    </xf>
    <xf numFmtId="180" fontId="19" fillId="0" borderId="8" xfId="0" applyNumberFormat="1" applyFont="1" applyFill="1" applyBorder="1" applyAlignment="1" applyProtection="1">
      <alignment horizontal="center" vertical="center" shrinkToFit="1"/>
    </xf>
    <xf numFmtId="0" fontId="6" fillId="4" borderId="1" xfId="0" applyNumberFormat="1" applyFont="1" applyFill="1" applyBorder="1" applyAlignment="1" applyProtection="1">
      <alignment horizontal="center" vertical="center" shrinkToFit="1"/>
      <protection locked="0"/>
    </xf>
    <xf numFmtId="180" fontId="6" fillId="4" borderId="1" xfId="0" applyNumberFormat="1" applyFont="1" applyFill="1" applyBorder="1" applyAlignment="1" applyProtection="1">
      <alignment horizontal="center" vertical="center" shrinkToFit="1"/>
      <protection locked="0"/>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45" xfId="0" applyFont="1" applyBorder="1" applyAlignment="1">
      <alignment horizontal="center" vertical="center"/>
    </xf>
    <xf numFmtId="0" fontId="44" fillId="0" borderId="9" xfId="0" applyFont="1" applyBorder="1" applyAlignment="1">
      <alignment horizontal="center" vertical="center"/>
    </xf>
    <xf numFmtId="0" fontId="44" fillId="0" borderId="8" xfId="0" applyFont="1" applyBorder="1" applyAlignment="1">
      <alignment horizontal="center" vertical="center"/>
    </xf>
    <xf numFmtId="0" fontId="44" fillId="0" borderId="31" xfId="0" applyFont="1" applyBorder="1" applyAlignment="1">
      <alignment horizontal="center" vertical="center"/>
    </xf>
  </cellXfs>
  <cellStyles count="10">
    <cellStyle name="ハイパーリンク" xfId="6" builtinId="8"/>
    <cellStyle name="桁区切り" xfId="5" builtinId="6"/>
    <cellStyle name="桁区切り 2" xfId="2"/>
    <cellStyle name="桁区切り 3" xfId="1"/>
    <cellStyle name="通貨 2" xfId="3"/>
    <cellStyle name="標準" xfId="0" builtinId="0"/>
    <cellStyle name="標準 2" xfId="4"/>
    <cellStyle name="標準 3" xfId="7"/>
    <cellStyle name="標準 4" xfId="8"/>
    <cellStyle name="標準 5" xfId="9"/>
  </cellStyles>
  <dxfs count="6">
    <dxf>
      <fill>
        <patternFill patternType="none">
          <bgColor auto="1"/>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6</xdr:row>
      <xdr:rowOff>125730</xdr:rowOff>
    </xdr:from>
    <xdr:to>
      <xdr:col>22</xdr:col>
      <xdr:colOff>67627</xdr:colOff>
      <xdr:row>8</xdr:row>
      <xdr:rowOff>53340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7433310" y="1154430"/>
          <a:ext cx="2025967" cy="441960"/>
        </a:xfrm>
        <a:prstGeom prst="bracketPair">
          <a:avLst>
            <a:gd name="adj" fmla="val 16667"/>
          </a:avLst>
        </a:prstGeom>
        <a:noFill/>
        <a:ln w="9525">
          <a:solidFill>
            <a:srgbClr val="000000"/>
          </a:solidFill>
          <a:round/>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法人の名称、代表者の氏名</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及び主たる事業所の所在地</a:t>
          </a:r>
          <a:endParaRPr lang="ja-JP" altLang="en-US" sz="1050" b="0" i="0" u="none" strike="noStrike" baseline="0">
            <a:solidFill>
              <a:srgbClr val="000000"/>
            </a:solidFill>
            <a:latin typeface="Times New Roman"/>
            <a:cs typeface="Times New Roman"/>
          </a:endParaRPr>
        </a:p>
      </xdr:txBody>
    </xdr:sp>
    <xdr:clientData/>
  </xdr:twoCellAnchor>
  <xdr:twoCellAnchor>
    <xdr:from>
      <xdr:col>18</xdr:col>
      <xdr:colOff>171450</xdr:colOff>
      <xdr:row>5</xdr:row>
      <xdr:rowOff>161925</xdr:rowOff>
    </xdr:from>
    <xdr:to>
      <xdr:col>18</xdr:col>
      <xdr:colOff>447675</xdr:colOff>
      <xdr:row>8</xdr:row>
      <xdr:rowOff>200025</xdr:rowOff>
    </xdr:to>
    <xdr:sp macro="" textlink="">
      <xdr:nvSpPr>
        <xdr:cNvPr id="3" name="右中かっこ 2"/>
        <xdr:cNvSpPr/>
      </xdr:nvSpPr>
      <xdr:spPr>
        <a:xfrm>
          <a:off x="6953250" y="1019175"/>
          <a:ext cx="276225" cy="7239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11</xdr:col>
          <xdr:colOff>514350</xdr:colOff>
          <xdr:row>31</xdr:row>
          <xdr:rowOff>180975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38100</xdr:colOff>
          <xdr:row>31</xdr:row>
          <xdr:rowOff>180975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447675</xdr:colOff>
          <xdr:row>31</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123825</xdr:colOff>
          <xdr:row>31</xdr:row>
          <xdr:rowOff>180975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11</xdr:col>
          <xdr:colOff>514350</xdr:colOff>
          <xdr:row>31</xdr:row>
          <xdr:rowOff>180975</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38100</xdr:colOff>
          <xdr:row>31</xdr:row>
          <xdr:rowOff>180975</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447675</xdr:colOff>
          <xdr:row>31</xdr:row>
          <xdr:rowOff>180975</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457200</xdr:colOff>
          <xdr:row>31</xdr:row>
          <xdr:rowOff>180975</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457200</xdr:colOff>
          <xdr:row>31</xdr:row>
          <xdr:rowOff>180975</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11</xdr:col>
          <xdr:colOff>514350</xdr:colOff>
          <xdr:row>31</xdr:row>
          <xdr:rowOff>180975</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47625</xdr:colOff>
          <xdr:row>31</xdr:row>
          <xdr:rowOff>180975</xdr:rowOff>
        </xdr:to>
        <xdr:sp macro="" textlink="">
          <xdr:nvSpPr>
            <xdr:cNvPr id="3097" name="Group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457200</xdr:colOff>
          <xdr:row>31</xdr:row>
          <xdr:rowOff>180975</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7" name="Group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8" name="Group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09" name="Group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12" name="Group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133350</xdr:colOff>
          <xdr:row>31</xdr:row>
          <xdr:rowOff>180975</xdr:rowOff>
        </xdr:to>
        <xdr:sp macro="" textlink="">
          <xdr:nvSpPr>
            <xdr:cNvPr id="3113" name="Group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11</xdr:col>
          <xdr:colOff>514350</xdr:colOff>
          <xdr:row>31</xdr:row>
          <xdr:rowOff>180975</xdr:rowOff>
        </xdr:to>
        <xdr:sp macro="" textlink="">
          <xdr:nvSpPr>
            <xdr:cNvPr id="3114" name="Group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0</xdr:rowOff>
        </xdr:from>
        <xdr:to>
          <xdr:col>12</xdr:col>
          <xdr:colOff>47625</xdr:colOff>
          <xdr:row>31</xdr:row>
          <xdr:rowOff>180975</xdr:rowOff>
        </xdr:to>
        <xdr:sp macro="" textlink="">
          <xdr:nvSpPr>
            <xdr:cNvPr id="3115" name="Group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13</xdr:col>
          <xdr:colOff>457200</xdr:colOff>
          <xdr:row>31</xdr:row>
          <xdr:rowOff>180975</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0</xdr:colOff>
      <xdr:row>8</xdr:row>
      <xdr:rowOff>0</xdr:rowOff>
    </xdr:from>
    <xdr:to>
      <xdr:col>16</xdr:col>
      <xdr:colOff>46906</xdr:colOff>
      <xdr:row>19</xdr:row>
      <xdr:rowOff>0</xdr:rowOff>
    </xdr:to>
    <xdr:sp macro="" textlink="">
      <xdr:nvSpPr>
        <xdr:cNvPr id="2" name="右中かっこ 1"/>
        <xdr:cNvSpPr/>
      </xdr:nvSpPr>
      <xdr:spPr>
        <a:xfrm>
          <a:off x="6004560" y="2682240"/>
          <a:ext cx="214546" cy="2493645"/>
        </a:xfrm>
        <a:prstGeom prst="rightBrace">
          <a:avLst>
            <a:gd name="adj1" fmla="val 8333"/>
            <a:gd name="adj2" fmla="val 5021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49531</xdr:colOff>
      <xdr:row>29</xdr:row>
      <xdr:rowOff>0</xdr:rowOff>
    </xdr:from>
    <xdr:to>
      <xdr:col>15</xdr:col>
      <xdr:colOff>171451</xdr:colOff>
      <xdr:row>34</xdr:row>
      <xdr:rowOff>19049</xdr:rowOff>
    </xdr:to>
    <xdr:sp macro="" textlink="">
      <xdr:nvSpPr>
        <xdr:cNvPr id="3" name="右中かっこ 2">
          <a:extLst>
            <a:ext uri="{FF2B5EF4-FFF2-40B4-BE49-F238E27FC236}">
              <a16:creationId xmlns:a16="http://schemas.microsoft.com/office/drawing/2014/main" id="{00000000-0008-0000-0500-000002000000}"/>
            </a:ext>
          </a:extLst>
        </xdr:cNvPr>
        <xdr:cNvSpPr/>
      </xdr:nvSpPr>
      <xdr:spPr>
        <a:xfrm>
          <a:off x="6650356" y="7743825"/>
          <a:ext cx="217170" cy="1924049"/>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276226</xdr:colOff>
          <xdr:row>18</xdr:row>
          <xdr:rowOff>47625</xdr:rowOff>
        </xdr:from>
        <xdr:to>
          <xdr:col>12</xdr:col>
          <xdr:colOff>676276</xdr:colOff>
          <xdr:row>18</xdr:row>
          <xdr:rowOff>1057274</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49531</xdr:colOff>
      <xdr:row>18</xdr:row>
      <xdr:rowOff>9526</xdr:rowOff>
    </xdr:from>
    <xdr:to>
      <xdr:col>15</xdr:col>
      <xdr:colOff>161925</xdr:colOff>
      <xdr:row>19</xdr:row>
      <xdr:rowOff>28576</xdr:rowOff>
    </xdr:to>
    <xdr:sp macro="" textlink="">
      <xdr:nvSpPr>
        <xdr:cNvPr id="4" name="右中かっこ 3">
          <a:extLst>
            <a:ext uri="{FF2B5EF4-FFF2-40B4-BE49-F238E27FC236}">
              <a16:creationId xmlns:a16="http://schemas.microsoft.com/office/drawing/2014/main" id="{00000000-0008-0000-0500-000002000000}"/>
            </a:ext>
          </a:extLst>
        </xdr:cNvPr>
        <xdr:cNvSpPr/>
      </xdr:nvSpPr>
      <xdr:spPr>
        <a:xfrm>
          <a:off x="6650356" y="4648201"/>
          <a:ext cx="207644" cy="1162050"/>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116206</xdr:colOff>
      <xdr:row>34</xdr:row>
      <xdr:rowOff>22860</xdr:rowOff>
    </xdr:from>
    <xdr:to>
      <xdr:col>15</xdr:col>
      <xdr:colOff>83102</xdr:colOff>
      <xdr:row>48</xdr:row>
      <xdr:rowOff>3810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5884546" y="6819900"/>
          <a:ext cx="203116" cy="2663190"/>
        </a:xfrm>
        <a:prstGeom prst="rightBrace">
          <a:avLst>
            <a:gd name="adj1" fmla="val 8333"/>
            <a:gd name="adj2" fmla="val 5021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95250</xdr:colOff>
      <xdr:row>26</xdr:row>
      <xdr:rowOff>38099</xdr:rowOff>
    </xdr:from>
    <xdr:to>
      <xdr:col>19</xdr:col>
      <xdr:colOff>27856</xdr:colOff>
      <xdr:row>46</xdr:row>
      <xdr:rowOff>9524</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6448425" y="6153149"/>
          <a:ext cx="237406" cy="3629025"/>
        </a:xfrm>
        <a:prstGeom prst="rightBrace">
          <a:avLst>
            <a:gd name="adj1" fmla="val 8333"/>
            <a:gd name="adj2" fmla="val 5021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514350</xdr:colOff>
      <xdr:row>6</xdr:row>
      <xdr:rowOff>180975</xdr:rowOff>
    </xdr:from>
    <xdr:to>
      <xdr:col>23</xdr:col>
      <xdr:colOff>670560</xdr:colOff>
      <xdr:row>8</xdr:row>
      <xdr:rowOff>110490</xdr:rowOff>
    </xdr:to>
    <xdr:sp macro="" textlink="">
      <xdr:nvSpPr>
        <xdr:cNvPr id="4" name="AutoShape 1">
          <a:extLst>
            <a:ext uri="{FF2B5EF4-FFF2-40B4-BE49-F238E27FC236}">
              <a16:creationId xmlns:a16="http://schemas.microsoft.com/office/drawing/2014/main" id="{00000000-0008-0000-0800-000004000000}"/>
            </a:ext>
          </a:extLst>
        </xdr:cNvPr>
        <xdr:cNvSpPr>
          <a:spLocks noChangeArrowheads="1"/>
        </xdr:cNvSpPr>
      </xdr:nvSpPr>
      <xdr:spPr bwMode="auto">
        <a:xfrm>
          <a:off x="7439025" y="1209675"/>
          <a:ext cx="2080260" cy="443865"/>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法人の名称、代表者の氏名</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及び主たる事業所の所在地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20</xdr:col>
      <xdr:colOff>171449</xdr:colOff>
      <xdr:row>6</xdr:row>
      <xdr:rowOff>47625</xdr:rowOff>
    </xdr:from>
    <xdr:to>
      <xdr:col>20</xdr:col>
      <xdr:colOff>428624</xdr:colOff>
      <xdr:row>8</xdr:row>
      <xdr:rowOff>247650</xdr:rowOff>
    </xdr:to>
    <xdr:sp macro="" textlink="">
      <xdr:nvSpPr>
        <xdr:cNvPr id="2" name="右中かっこ 1"/>
        <xdr:cNvSpPr/>
      </xdr:nvSpPr>
      <xdr:spPr>
        <a:xfrm>
          <a:off x="7096124" y="1076325"/>
          <a:ext cx="257175" cy="7143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a-k\Desktop\&#9733;&#12464;&#12522;&#12540;&#12531;&#12522;&#12540;&#12473;&#21508;&#31278;&#35201;&#32177;\&#30003;&#35531;&#27096;&#24335;\gl_1-2sinsei-V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選択シート"/>
      <sheetName val="業種リスト(大分類・中分類)"/>
      <sheetName val="業種リスト (中分類・小分類)"/>
      <sheetName val="List"/>
      <sheetName val="第１号様式"/>
      <sheetName val="裏メニュー"/>
      <sheetName val="2-1"/>
      <sheetName val="2-2"/>
      <sheetName val="2-3"/>
      <sheetName val="2-4"/>
      <sheetName val="2-5"/>
      <sheetName val="2-6"/>
      <sheetName val="2-7"/>
      <sheetName val="2-8"/>
      <sheetName val="2-9"/>
      <sheetName val="2-10"/>
      <sheetName val="2-11"/>
      <sheetName val="2-12"/>
      <sheetName val="2-別1"/>
    </sheetNames>
    <sheetDataSet>
      <sheetData sheetId="0"/>
      <sheetData sheetId="1">
        <row r="2">
          <cell r="D2" t="str">
            <v>①製造業・建設業・運輸業・その他</v>
          </cell>
          <cell r="F2" t="str">
            <v>ギャランティード</v>
          </cell>
          <cell r="P2" t="str">
            <v>実施する予定あり</v>
          </cell>
        </row>
        <row r="3">
          <cell r="A3" t="str">
            <v>特定中小企業者</v>
          </cell>
          <cell r="B3" t="str">
            <v>・高効率熱源機器の導入</v>
          </cell>
          <cell r="D3" t="str">
            <v>②卸売業</v>
          </cell>
          <cell r="F3" t="str">
            <v>シェアード</v>
          </cell>
          <cell r="I3" t="str">
            <v>オフィス（テナント専有部）</v>
          </cell>
          <cell r="P3" t="str">
            <v>実施する予定なし</v>
          </cell>
        </row>
        <row r="4">
          <cell r="A4" t="str">
            <v>個人事業者</v>
          </cell>
          <cell r="B4" t="str">
            <v>・高効率冷却塔の導入</v>
          </cell>
          <cell r="D4" t="str">
            <v>③サービス業</v>
          </cell>
          <cell r="F4"/>
          <cell r="I4" t="str">
            <v>オフィス（自社ビル）</v>
          </cell>
        </row>
        <row r="5">
          <cell r="A5" t="str">
            <v>その他会社</v>
          </cell>
          <cell r="B5" t="str">
            <v>・高効率空調用ポンプの導入</v>
          </cell>
          <cell r="D5" t="str">
            <v>④小売業</v>
          </cell>
          <cell r="I5" t="str">
            <v>テナントビル（オフィス系）小規模</v>
          </cell>
        </row>
        <row r="6">
          <cell r="A6"/>
          <cell r="B6" t="str">
            <v>・空調用ポンプの変流量制御の導入</v>
          </cell>
          <cell r="I6" t="str">
            <v>テナントビル（オフィス系）中規模</v>
          </cell>
        </row>
        <row r="7">
          <cell r="B7" t="str">
            <v>・高効率パッケージ形空調機の導入</v>
          </cell>
          <cell r="I7" t="str">
            <v>テナントビル（オフィス系）準大規模</v>
          </cell>
        </row>
        <row r="8">
          <cell r="B8" t="str">
            <v>・高効率空調機の導入</v>
          </cell>
          <cell r="D8" t="str">
            <v>個人</v>
          </cell>
          <cell r="I8" t="str">
            <v>テナントビル（商業複合系）小規模</v>
          </cell>
        </row>
        <row r="9">
          <cell r="B9" t="str">
            <v>・全熱交換器等の導入</v>
          </cell>
          <cell r="D9" t="str">
            <v>法人</v>
          </cell>
          <cell r="I9" t="str">
            <v>テナントビル（商業複合系）中規模</v>
          </cell>
        </row>
        <row r="10">
          <cell r="B10" t="str">
            <v>・空調の省エネ制御の導入</v>
          </cell>
          <cell r="I10" t="str">
            <v>テナントビル（商業複合系）準大規模</v>
          </cell>
        </row>
        <row r="11">
          <cell r="B11" t="str">
            <v>・高効率照明器具の導入</v>
          </cell>
          <cell r="I11"/>
        </row>
        <row r="12">
          <cell r="B12" t="str">
            <v>・高輝度誘導灯の導入</v>
          </cell>
        </row>
        <row r="13">
          <cell r="B13" t="str">
            <v>・高効率変圧器の導入</v>
          </cell>
          <cell r="F13" t="str">
            <v>有</v>
          </cell>
        </row>
        <row r="14">
          <cell r="B14" t="str">
            <v>・照明の省エネ制御の導入</v>
          </cell>
          <cell r="F14" t="str">
            <v>無</v>
          </cell>
        </row>
        <row r="15">
          <cell r="B15" t="str">
            <v>・エレベータの省エネ制御の導入</v>
          </cell>
          <cell r="D15" t="str">
            <v>区分所有者</v>
          </cell>
          <cell r="F15"/>
        </row>
        <row r="16">
          <cell r="B16" t="str">
            <v>・BEMSの導入</v>
          </cell>
          <cell r="D16" t="str">
            <v>共有者</v>
          </cell>
        </row>
        <row r="17">
          <cell r="B17" t="str">
            <v>・太陽光発電の導入</v>
          </cell>
        </row>
        <row r="18">
          <cell r="B18" t="str">
            <v>・遮熱・断熱の導入</v>
          </cell>
        </row>
        <row r="19">
          <cell r="B19" t="str">
            <v>・その他の導入</v>
          </cell>
        </row>
        <row r="20">
          <cell r="B20"/>
        </row>
      </sheetData>
      <sheetData sheetId="2">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L140"/>
  <sheetViews>
    <sheetView showGridLines="0" tabSelected="1" zoomScaleNormal="100" zoomScaleSheetLayoutView="100" workbookViewId="0">
      <selection activeCell="C5" sqref="C5:I5"/>
    </sheetView>
  </sheetViews>
  <sheetFormatPr defaultRowHeight="13.5"/>
  <cols>
    <col min="1" max="1" width="24.5" style="15" customWidth="1"/>
    <col min="2" max="2" width="22.5" style="15" customWidth="1"/>
    <col min="3" max="3" width="16.75" style="15" customWidth="1"/>
    <col min="4" max="4" width="7.125" style="15" customWidth="1"/>
    <col min="5" max="5" width="3.375" style="15" customWidth="1"/>
    <col min="6" max="6" width="3.75" style="15" customWidth="1"/>
    <col min="7" max="7" width="3.375" style="15" customWidth="1"/>
    <col min="8" max="8" width="3.875" style="15" customWidth="1"/>
    <col min="9" max="9" width="3.25" style="15" customWidth="1"/>
    <col min="10" max="10" width="3.625" style="15" customWidth="1"/>
    <col min="11" max="11" width="6.75" style="16" customWidth="1"/>
    <col min="12" max="12" width="14.625" style="15" customWidth="1"/>
    <col min="13" max="13" width="9" style="15" customWidth="1"/>
    <col min="14" max="14" width="6.75" style="15" customWidth="1"/>
    <col min="15" max="15" width="14.625" style="15" customWidth="1"/>
    <col min="16" max="23" width="9" style="15" customWidth="1"/>
    <col min="24" max="16384" width="9" style="15"/>
  </cols>
  <sheetData>
    <row r="1" spans="1:11" ht="24" customHeight="1">
      <c r="A1" s="217" t="s">
        <v>44</v>
      </c>
      <c r="B1" s="218"/>
      <c r="C1" s="218"/>
      <c r="D1" s="218"/>
      <c r="E1" s="218"/>
      <c r="F1" s="218"/>
      <c r="G1" s="218"/>
      <c r="H1" s="218"/>
      <c r="I1" s="218"/>
    </row>
    <row r="2" spans="1:11" ht="24" customHeight="1">
      <c r="A2" s="217" t="s">
        <v>45</v>
      </c>
      <c r="B2" s="217"/>
      <c r="C2" s="217"/>
      <c r="D2" s="217"/>
      <c r="E2" s="217"/>
      <c r="F2" s="217"/>
      <c r="G2" s="217"/>
      <c r="H2" s="217"/>
      <c r="I2" s="217"/>
    </row>
    <row r="3" spans="1:11" ht="21" customHeight="1" thickBot="1">
      <c r="A3" s="223" t="s">
        <v>14</v>
      </c>
      <c r="B3" s="223"/>
      <c r="C3" s="223"/>
      <c r="D3" s="223"/>
      <c r="E3" s="223"/>
      <c r="F3" s="223"/>
      <c r="G3" s="223"/>
      <c r="H3" s="223"/>
      <c r="I3" s="223"/>
    </row>
    <row r="4" spans="1:11" ht="21" customHeight="1" thickBot="1">
      <c r="A4" s="198" t="s">
        <v>15</v>
      </c>
      <c r="B4" s="199"/>
      <c r="C4" s="195" t="s">
        <v>46</v>
      </c>
      <c r="D4" s="196"/>
      <c r="E4" s="196"/>
      <c r="F4" s="196"/>
      <c r="G4" s="196"/>
      <c r="H4" s="196"/>
      <c r="I4" s="197"/>
    </row>
    <row r="5" spans="1:11" ht="21" customHeight="1" thickBot="1">
      <c r="A5" s="219" t="s">
        <v>1251</v>
      </c>
      <c r="B5" s="220"/>
      <c r="C5" s="544"/>
      <c r="D5" s="598"/>
      <c r="E5" s="598"/>
      <c r="F5" s="598"/>
      <c r="G5" s="598"/>
      <c r="H5" s="598"/>
      <c r="I5" s="599"/>
      <c r="K5" s="16" t="s">
        <v>1261</v>
      </c>
    </row>
    <row r="6" spans="1:11" ht="21" customHeight="1">
      <c r="A6" s="221" t="s">
        <v>17</v>
      </c>
      <c r="B6" s="222"/>
      <c r="C6" s="553"/>
      <c r="D6" s="553"/>
      <c r="E6" s="553"/>
      <c r="F6" s="553"/>
      <c r="G6" s="553"/>
      <c r="H6" s="553"/>
      <c r="I6" s="554"/>
      <c r="K6" s="16" t="s">
        <v>1149</v>
      </c>
    </row>
    <row r="7" spans="1:11" ht="21" customHeight="1" thickBot="1">
      <c r="A7" s="229" t="s">
        <v>1269</v>
      </c>
      <c r="B7" s="232"/>
      <c r="C7" s="616" t="s">
        <v>1270</v>
      </c>
      <c r="D7" s="617"/>
      <c r="E7" s="617"/>
      <c r="F7" s="617"/>
      <c r="G7" s="617"/>
      <c r="H7" s="617"/>
      <c r="I7" s="618"/>
    </row>
    <row r="8" spans="1:11" ht="21" customHeight="1">
      <c r="A8" s="224" t="s">
        <v>295</v>
      </c>
      <c r="B8" s="17" t="s">
        <v>18</v>
      </c>
      <c r="C8" s="545"/>
      <c r="D8" s="545"/>
      <c r="E8" s="545"/>
      <c r="F8" s="545"/>
      <c r="G8" s="545"/>
      <c r="H8" s="545"/>
      <c r="I8" s="546"/>
      <c r="K8" s="16" t="s">
        <v>47</v>
      </c>
    </row>
    <row r="9" spans="1:11" ht="21" customHeight="1">
      <c r="A9" s="224"/>
      <c r="B9" s="18" t="s">
        <v>19</v>
      </c>
      <c r="C9" s="555"/>
      <c r="D9" s="555"/>
      <c r="E9" s="555"/>
      <c r="F9" s="555"/>
      <c r="G9" s="555"/>
      <c r="H9" s="555"/>
      <c r="I9" s="556"/>
      <c r="K9" s="16" t="s">
        <v>1262</v>
      </c>
    </row>
    <row r="10" spans="1:11" ht="21" customHeight="1">
      <c r="A10" s="224"/>
      <c r="B10" s="18" t="s">
        <v>20</v>
      </c>
      <c r="C10" s="555"/>
      <c r="D10" s="555"/>
      <c r="E10" s="555"/>
      <c r="F10" s="555"/>
      <c r="G10" s="555"/>
      <c r="H10" s="555"/>
      <c r="I10" s="556"/>
      <c r="K10" s="16" t="s">
        <v>1262</v>
      </c>
    </row>
    <row r="11" spans="1:11" ht="21" customHeight="1">
      <c r="A11" s="224"/>
      <c r="B11" s="18" t="s">
        <v>310</v>
      </c>
      <c r="C11" s="555"/>
      <c r="D11" s="555"/>
      <c r="E11" s="555"/>
      <c r="F11" s="555"/>
      <c r="G11" s="555"/>
      <c r="H11" s="555"/>
      <c r="I11" s="556"/>
    </row>
    <row r="12" spans="1:11" ht="21" customHeight="1">
      <c r="A12" s="224"/>
      <c r="B12" s="18" t="s">
        <v>294</v>
      </c>
      <c r="C12" s="555"/>
      <c r="D12" s="555"/>
      <c r="E12" s="555"/>
      <c r="F12" s="555"/>
      <c r="G12" s="555"/>
      <c r="H12" s="555"/>
      <c r="I12" s="556"/>
    </row>
    <row r="13" spans="1:11" ht="21" customHeight="1">
      <c r="A13" s="224"/>
      <c r="B13" s="19" t="s">
        <v>21</v>
      </c>
      <c r="C13" s="555"/>
      <c r="D13" s="555"/>
      <c r="E13" s="555"/>
      <c r="F13" s="555"/>
      <c r="G13" s="555"/>
      <c r="H13" s="555"/>
      <c r="I13" s="556"/>
      <c r="K13" s="16" t="s">
        <v>1262</v>
      </c>
    </row>
    <row r="14" spans="1:11" ht="21" customHeight="1">
      <c r="A14" s="224"/>
      <c r="B14" s="19" t="s">
        <v>311</v>
      </c>
      <c r="C14" s="557"/>
      <c r="D14" s="558"/>
      <c r="E14" s="558"/>
      <c r="F14" s="558"/>
      <c r="G14" s="558"/>
      <c r="H14" s="558"/>
      <c r="I14" s="559"/>
    </row>
    <row r="15" spans="1:11" ht="21" customHeight="1">
      <c r="A15" s="224"/>
      <c r="B15" s="20" t="s">
        <v>1182</v>
      </c>
      <c r="C15" s="557"/>
      <c r="D15" s="558"/>
      <c r="E15" s="558"/>
      <c r="F15" s="558"/>
      <c r="G15" s="558"/>
      <c r="H15" s="558"/>
      <c r="I15" s="559"/>
      <c r="K15" s="16" t="s">
        <v>47</v>
      </c>
    </row>
    <row r="16" spans="1:11" ht="21" customHeight="1">
      <c r="A16" s="224"/>
      <c r="B16" s="20" t="s">
        <v>1183</v>
      </c>
      <c r="C16" s="557"/>
      <c r="D16" s="558"/>
      <c r="E16" s="558"/>
      <c r="F16" s="558"/>
      <c r="G16" s="558"/>
      <c r="H16" s="558"/>
      <c r="I16" s="559"/>
      <c r="K16" s="16" t="s">
        <v>1178</v>
      </c>
    </row>
    <row r="17" spans="1:11" ht="21" customHeight="1">
      <c r="A17" s="224"/>
      <c r="B17" s="18" t="s">
        <v>22</v>
      </c>
      <c r="C17" s="555"/>
      <c r="D17" s="555"/>
      <c r="E17" s="555"/>
      <c r="F17" s="555"/>
      <c r="G17" s="555"/>
      <c r="H17" s="555"/>
      <c r="I17" s="556"/>
    </row>
    <row r="18" spans="1:11" ht="21" customHeight="1">
      <c r="A18" s="224"/>
      <c r="B18" s="18" t="s">
        <v>23</v>
      </c>
      <c r="C18" s="555"/>
      <c r="D18" s="555"/>
      <c r="E18" s="555"/>
      <c r="F18" s="555"/>
      <c r="G18" s="555"/>
      <c r="H18" s="555"/>
      <c r="I18" s="556"/>
    </row>
    <row r="19" spans="1:11" ht="21" customHeight="1">
      <c r="A19" s="224"/>
      <c r="B19" s="18" t="s">
        <v>1155</v>
      </c>
      <c r="C19" s="557"/>
      <c r="D19" s="558"/>
      <c r="E19" s="558"/>
      <c r="F19" s="558"/>
      <c r="G19" s="558"/>
      <c r="H19" s="558"/>
      <c r="I19" s="559"/>
    </row>
    <row r="20" spans="1:11" ht="21" customHeight="1">
      <c r="A20" s="224"/>
      <c r="B20" s="18" t="s">
        <v>24</v>
      </c>
      <c r="C20" s="555"/>
      <c r="D20" s="555"/>
      <c r="E20" s="555"/>
      <c r="F20" s="555"/>
      <c r="G20" s="555"/>
      <c r="H20" s="555"/>
      <c r="I20" s="556"/>
      <c r="K20" s="16" t="s">
        <v>47</v>
      </c>
    </row>
    <row r="21" spans="1:11" ht="21" customHeight="1">
      <c r="A21" s="224"/>
      <c r="B21" s="18" t="s">
        <v>25</v>
      </c>
      <c r="C21" s="555"/>
      <c r="D21" s="555"/>
      <c r="E21" s="555"/>
      <c r="F21" s="555"/>
      <c r="G21" s="555"/>
      <c r="H21" s="555"/>
      <c r="I21" s="556"/>
      <c r="K21" s="16" t="s">
        <v>47</v>
      </c>
    </row>
    <row r="22" spans="1:11" ht="21" customHeight="1">
      <c r="A22" s="224"/>
      <c r="B22" s="18" t="s">
        <v>26</v>
      </c>
      <c r="C22" s="560"/>
      <c r="D22" s="561"/>
      <c r="E22" s="561"/>
      <c r="F22" s="561"/>
      <c r="G22" s="561"/>
      <c r="H22" s="561"/>
      <c r="I22" s="562"/>
      <c r="K22" s="16" t="s">
        <v>47</v>
      </c>
    </row>
    <row r="23" spans="1:11" ht="21" customHeight="1">
      <c r="A23" s="224"/>
      <c r="B23" s="21" t="s">
        <v>296</v>
      </c>
      <c r="C23" s="563"/>
      <c r="D23" s="564"/>
      <c r="E23" s="564"/>
      <c r="F23" s="564"/>
      <c r="G23" s="564"/>
      <c r="H23" s="564"/>
      <c r="I23" s="565"/>
      <c r="K23" s="16" t="s">
        <v>47</v>
      </c>
    </row>
    <row r="24" spans="1:11" ht="21" customHeight="1" thickBot="1">
      <c r="A24" s="225"/>
      <c r="B24" s="22" t="s">
        <v>297</v>
      </c>
      <c r="C24" s="547"/>
      <c r="D24" s="600"/>
      <c r="E24" s="600"/>
      <c r="F24" s="600"/>
      <c r="G24" s="600"/>
      <c r="H24" s="600"/>
      <c r="I24" s="601"/>
      <c r="K24" s="16" t="s">
        <v>1261</v>
      </c>
    </row>
    <row r="25" spans="1:11" ht="21" customHeight="1">
      <c r="A25" s="214" t="s">
        <v>1173</v>
      </c>
      <c r="B25" s="23" t="s">
        <v>18</v>
      </c>
      <c r="C25" s="553"/>
      <c r="D25" s="553"/>
      <c r="E25" s="553"/>
      <c r="F25" s="553"/>
      <c r="G25" s="553"/>
      <c r="H25" s="553"/>
      <c r="I25" s="554"/>
      <c r="K25" s="16" t="s">
        <v>47</v>
      </c>
    </row>
    <row r="26" spans="1:11" ht="21" customHeight="1">
      <c r="A26" s="215"/>
      <c r="B26" s="24" t="s">
        <v>1181</v>
      </c>
      <c r="C26" s="555"/>
      <c r="D26" s="555"/>
      <c r="E26" s="555"/>
      <c r="F26" s="555"/>
      <c r="G26" s="555"/>
      <c r="H26" s="555"/>
      <c r="I26" s="556"/>
      <c r="K26" s="16" t="s">
        <v>1262</v>
      </c>
    </row>
    <row r="27" spans="1:11" ht="21" customHeight="1">
      <c r="A27" s="215"/>
      <c r="B27" s="24" t="s">
        <v>20</v>
      </c>
      <c r="C27" s="555"/>
      <c r="D27" s="555"/>
      <c r="E27" s="555"/>
      <c r="F27" s="555"/>
      <c r="G27" s="555"/>
      <c r="H27" s="555"/>
      <c r="I27" s="556"/>
      <c r="K27" s="16" t="s">
        <v>1262</v>
      </c>
    </row>
    <row r="28" spans="1:11" ht="21" customHeight="1">
      <c r="A28" s="215"/>
      <c r="B28" s="24" t="s">
        <v>310</v>
      </c>
      <c r="C28" s="555"/>
      <c r="D28" s="555"/>
      <c r="E28" s="555"/>
      <c r="F28" s="555"/>
      <c r="G28" s="555"/>
      <c r="H28" s="555"/>
      <c r="I28" s="556"/>
    </row>
    <row r="29" spans="1:11" ht="21" customHeight="1">
      <c r="A29" s="215"/>
      <c r="B29" s="24" t="s">
        <v>294</v>
      </c>
      <c r="C29" s="555"/>
      <c r="D29" s="555"/>
      <c r="E29" s="555"/>
      <c r="F29" s="555"/>
      <c r="G29" s="555"/>
      <c r="H29" s="555"/>
      <c r="I29" s="556"/>
    </row>
    <row r="30" spans="1:11" ht="21" customHeight="1">
      <c r="A30" s="215"/>
      <c r="B30" s="20" t="s">
        <v>21</v>
      </c>
      <c r="C30" s="555"/>
      <c r="D30" s="555"/>
      <c r="E30" s="555"/>
      <c r="F30" s="555"/>
      <c r="G30" s="555"/>
      <c r="H30" s="555"/>
      <c r="I30" s="556"/>
      <c r="K30" s="16" t="s">
        <v>1262</v>
      </c>
    </row>
    <row r="31" spans="1:11" ht="21" customHeight="1">
      <c r="A31" s="215"/>
      <c r="B31" s="20" t="s">
        <v>311</v>
      </c>
      <c r="C31" s="555"/>
      <c r="D31" s="555"/>
      <c r="E31" s="555"/>
      <c r="F31" s="555"/>
      <c r="G31" s="555"/>
      <c r="H31" s="555"/>
      <c r="I31" s="556"/>
    </row>
    <row r="32" spans="1:11" ht="21" customHeight="1">
      <c r="A32" s="215"/>
      <c r="B32" s="20" t="s">
        <v>1182</v>
      </c>
      <c r="C32" s="557"/>
      <c r="D32" s="558"/>
      <c r="E32" s="558"/>
      <c r="F32" s="558"/>
      <c r="G32" s="558"/>
      <c r="H32" s="558"/>
      <c r="I32" s="559"/>
      <c r="K32" s="16" t="s">
        <v>47</v>
      </c>
    </row>
    <row r="33" spans="1:11" ht="21" customHeight="1">
      <c r="A33" s="215"/>
      <c r="B33" s="20" t="s">
        <v>1183</v>
      </c>
      <c r="C33" s="557"/>
      <c r="D33" s="558"/>
      <c r="E33" s="558"/>
      <c r="F33" s="558"/>
      <c r="G33" s="558"/>
      <c r="H33" s="558"/>
      <c r="I33" s="559"/>
      <c r="K33" s="16" t="s">
        <v>1178</v>
      </c>
    </row>
    <row r="34" spans="1:11" ht="21" customHeight="1">
      <c r="A34" s="215"/>
      <c r="B34" s="24" t="s">
        <v>22</v>
      </c>
      <c r="C34" s="555"/>
      <c r="D34" s="555"/>
      <c r="E34" s="555"/>
      <c r="F34" s="555"/>
      <c r="G34" s="555"/>
      <c r="H34" s="555"/>
      <c r="I34" s="556"/>
    </row>
    <row r="35" spans="1:11" ht="21" customHeight="1">
      <c r="A35" s="215"/>
      <c r="B35" s="24" t="s">
        <v>23</v>
      </c>
      <c r="C35" s="555"/>
      <c r="D35" s="555"/>
      <c r="E35" s="555"/>
      <c r="F35" s="555"/>
      <c r="G35" s="555"/>
      <c r="H35" s="555"/>
      <c r="I35" s="556"/>
    </row>
    <row r="36" spans="1:11" ht="21" customHeight="1">
      <c r="A36" s="215"/>
      <c r="B36" s="24" t="s">
        <v>24</v>
      </c>
      <c r="C36" s="555"/>
      <c r="D36" s="555"/>
      <c r="E36" s="555"/>
      <c r="F36" s="555"/>
      <c r="G36" s="555"/>
      <c r="H36" s="555"/>
      <c r="I36" s="556"/>
      <c r="K36" s="16" t="s">
        <v>47</v>
      </c>
    </row>
    <row r="37" spans="1:11" ht="21" customHeight="1">
      <c r="A37" s="215"/>
      <c r="B37" s="24" t="s">
        <v>25</v>
      </c>
      <c r="C37" s="555"/>
      <c r="D37" s="555"/>
      <c r="E37" s="555"/>
      <c r="F37" s="555"/>
      <c r="G37" s="555"/>
      <c r="H37" s="555"/>
      <c r="I37" s="556"/>
      <c r="K37" s="16" t="s">
        <v>47</v>
      </c>
    </row>
    <row r="38" spans="1:11" ht="21" customHeight="1" thickBot="1">
      <c r="A38" s="216"/>
      <c r="B38" s="25" t="s">
        <v>26</v>
      </c>
      <c r="C38" s="566"/>
      <c r="D38" s="567"/>
      <c r="E38" s="567"/>
      <c r="F38" s="567"/>
      <c r="G38" s="567"/>
      <c r="H38" s="567"/>
      <c r="I38" s="568"/>
      <c r="K38" s="16" t="s">
        <v>47</v>
      </c>
    </row>
    <row r="39" spans="1:11" ht="21" customHeight="1">
      <c r="A39" s="228" t="s">
        <v>1163</v>
      </c>
      <c r="B39" s="26" t="s">
        <v>18</v>
      </c>
      <c r="C39" s="553"/>
      <c r="D39" s="553"/>
      <c r="E39" s="553"/>
      <c r="F39" s="553"/>
      <c r="G39" s="553"/>
      <c r="H39" s="553"/>
      <c r="I39" s="554"/>
      <c r="K39" s="16" t="s">
        <v>47</v>
      </c>
    </row>
    <row r="40" spans="1:11" ht="21" customHeight="1">
      <c r="A40" s="193"/>
      <c r="B40" s="18" t="s">
        <v>19</v>
      </c>
      <c r="C40" s="555"/>
      <c r="D40" s="555"/>
      <c r="E40" s="555"/>
      <c r="F40" s="555"/>
      <c r="G40" s="555"/>
      <c r="H40" s="555"/>
      <c r="I40" s="556"/>
    </row>
    <row r="41" spans="1:11" ht="21" customHeight="1">
      <c r="A41" s="193"/>
      <c r="B41" s="18" t="s">
        <v>20</v>
      </c>
      <c r="C41" s="555"/>
      <c r="D41" s="555"/>
      <c r="E41" s="555"/>
      <c r="F41" s="555"/>
      <c r="G41" s="555"/>
      <c r="H41" s="555"/>
      <c r="I41" s="556"/>
    </row>
    <row r="42" spans="1:11" ht="21" customHeight="1">
      <c r="A42" s="193"/>
      <c r="B42" s="24" t="s">
        <v>1252</v>
      </c>
      <c r="C42" s="555"/>
      <c r="D42" s="555"/>
      <c r="E42" s="555"/>
      <c r="F42" s="555"/>
      <c r="G42" s="555"/>
      <c r="H42" s="555"/>
      <c r="I42" s="556"/>
    </row>
    <row r="43" spans="1:11" ht="21" customHeight="1">
      <c r="A43" s="193"/>
      <c r="B43" s="18" t="s">
        <v>23</v>
      </c>
      <c r="C43" s="555"/>
      <c r="D43" s="555"/>
      <c r="E43" s="555"/>
      <c r="F43" s="555"/>
      <c r="G43" s="555"/>
      <c r="H43" s="555"/>
      <c r="I43" s="556"/>
    </row>
    <row r="44" spans="1:11" ht="21" customHeight="1">
      <c r="A44" s="193"/>
      <c r="B44" s="18" t="s">
        <v>24</v>
      </c>
      <c r="C44" s="555"/>
      <c r="D44" s="555"/>
      <c r="E44" s="555"/>
      <c r="F44" s="555"/>
      <c r="G44" s="555"/>
      <c r="H44" s="555"/>
      <c r="I44" s="556"/>
      <c r="K44" s="16" t="s">
        <v>47</v>
      </c>
    </row>
    <row r="45" spans="1:11" ht="21" customHeight="1">
      <c r="A45" s="193"/>
      <c r="B45" s="18" t="s">
        <v>25</v>
      </c>
      <c r="C45" s="555"/>
      <c r="D45" s="555"/>
      <c r="E45" s="555"/>
      <c r="F45" s="555"/>
      <c r="G45" s="555"/>
      <c r="H45" s="555"/>
      <c r="I45" s="556"/>
      <c r="K45" s="16" t="s">
        <v>47</v>
      </c>
    </row>
    <row r="46" spans="1:11" ht="21" customHeight="1" thickBot="1">
      <c r="A46" s="229"/>
      <c r="B46" s="27" t="s">
        <v>26</v>
      </c>
      <c r="C46" s="566"/>
      <c r="D46" s="567"/>
      <c r="E46" s="567"/>
      <c r="F46" s="567"/>
      <c r="G46" s="567"/>
      <c r="H46" s="567"/>
      <c r="I46" s="568"/>
      <c r="K46" s="16" t="s">
        <v>47</v>
      </c>
    </row>
    <row r="47" spans="1:11" ht="21" customHeight="1">
      <c r="A47" s="28"/>
      <c r="B47" s="29"/>
      <c r="C47" s="30"/>
      <c r="D47" s="31"/>
      <c r="E47" s="31"/>
      <c r="F47" s="31"/>
      <c r="G47" s="31"/>
      <c r="H47" s="31"/>
      <c r="I47" s="32"/>
    </row>
    <row r="48" spans="1:11" ht="21" customHeight="1" thickBot="1">
      <c r="A48" s="226" t="s">
        <v>1174</v>
      </c>
      <c r="B48" s="227"/>
      <c r="C48" s="227"/>
      <c r="D48" s="227"/>
      <c r="E48" s="227"/>
      <c r="F48" s="227"/>
      <c r="G48" s="227"/>
      <c r="H48" s="227"/>
      <c r="I48" s="227"/>
    </row>
    <row r="49" spans="1:12" ht="21" customHeight="1" thickBot="1">
      <c r="A49" s="198" t="s">
        <v>15</v>
      </c>
      <c r="B49" s="199"/>
      <c r="C49" s="195" t="s">
        <v>16</v>
      </c>
      <c r="D49" s="196"/>
      <c r="E49" s="196"/>
      <c r="F49" s="196"/>
      <c r="G49" s="196"/>
      <c r="H49" s="196"/>
      <c r="I49" s="197"/>
    </row>
    <row r="50" spans="1:12" ht="21" customHeight="1">
      <c r="A50" s="184" t="s">
        <v>1148</v>
      </c>
      <c r="B50" s="185"/>
      <c r="C50" s="548"/>
      <c r="D50" s="549"/>
      <c r="E50" s="549"/>
      <c r="F50" s="549"/>
      <c r="G50" s="549"/>
      <c r="H50" s="549"/>
      <c r="I50" s="550"/>
      <c r="K50" s="16" t="s">
        <v>1263</v>
      </c>
    </row>
    <row r="51" spans="1:12" ht="21" customHeight="1">
      <c r="A51" s="184" t="s">
        <v>1253</v>
      </c>
      <c r="B51" s="185"/>
      <c r="C51" s="602"/>
      <c r="D51" s="603"/>
      <c r="E51" s="603"/>
      <c r="F51" s="603"/>
      <c r="G51" s="603"/>
      <c r="H51" s="603"/>
      <c r="I51" s="604"/>
      <c r="K51" s="16" t="s">
        <v>1264</v>
      </c>
      <c r="L51" s="33"/>
    </row>
    <row r="52" spans="1:12" ht="21" customHeight="1">
      <c r="A52" s="200" t="s">
        <v>27</v>
      </c>
      <c r="B52" s="18" t="s">
        <v>27</v>
      </c>
      <c r="C52" s="569"/>
      <c r="D52" s="570"/>
      <c r="E52" s="570"/>
      <c r="F52" s="570"/>
      <c r="G52" s="570"/>
      <c r="H52" s="570"/>
      <c r="I52" s="571"/>
      <c r="K52" s="16" t="s">
        <v>300</v>
      </c>
    </row>
    <row r="53" spans="1:12" ht="21" customHeight="1">
      <c r="A53" s="201"/>
      <c r="B53" s="18" t="s">
        <v>28</v>
      </c>
      <c r="C53" s="572"/>
      <c r="D53" s="572"/>
      <c r="E53" s="572"/>
      <c r="F53" s="572"/>
      <c r="G53" s="572"/>
      <c r="H53" s="572"/>
      <c r="I53" s="573"/>
      <c r="K53" s="16" t="s">
        <v>300</v>
      </c>
    </row>
    <row r="54" spans="1:12" ht="21" customHeight="1">
      <c r="A54" s="201"/>
      <c r="B54" s="18" t="s">
        <v>29</v>
      </c>
      <c r="C54" s="572"/>
      <c r="D54" s="572"/>
      <c r="E54" s="572"/>
      <c r="F54" s="572"/>
      <c r="G54" s="572"/>
      <c r="H54" s="572"/>
      <c r="I54" s="573"/>
      <c r="K54" s="16" t="s">
        <v>300</v>
      </c>
    </row>
    <row r="55" spans="1:12" ht="21" customHeight="1">
      <c r="A55" s="202"/>
      <c r="B55" s="18" t="s">
        <v>30</v>
      </c>
      <c r="C55" s="572"/>
      <c r="D55" s="572"/>
      <c r="E55" s="572"/>
      <c r="F55" s="572"/>
      <c r="G55" s="572"/>
      <c r="H55" s="572"/>
      <c r="I55" s="573"/>
      <c r="K55" s="16" t="s">
        <v>300</v>
      </c>
    </row>
    <row r="56" spans="1:12" ht="21" customHeight="1">
      <c r="A56" s="184" t="s">
        <v>1193</v>
      </c>
      <c r="B56" s="185"/>
      <c r="C56" s="574"/>
      <c r="D56" s="575"/>
      <c r="E56" s="575"/>
      <c r="F56" s="575"/>
      <c r="G56" s="575"/>
      <c r="H56" s="575"/>
      <c r="I56" s="576"/>
      <c r="K56" s="16" t="s">
        <v>47</v>
      </c>
    </row>
    <row r="57" spans="1:12" ht="21" customHeight="1">
      <c r="A57" s="193" t="s">
        <v>31</v>
      </c>
      <c r="B57" s="194"/>
      <c r="C57" s="560"/>
      <c r="D57" s="577"/>
      <c r="E57" s="577"/>
      <c r="F57" s="577"/>
      <c r="G57" s="577"/>
      <c r="H57" s="577"/>
      <c r="I57" s="578"/>
      <c r="K57" s="16" t="s">
        <v>47</v>
      </c>
    </row>
    <row r="58" spans="1:12" ht="21" customHeight="1" thickBot="1">
      <c r="A58" s="191" t="s">
        <v>1257</v>
      </c>
      <c r="B58" s="192"/>
      <c r="C58" s="616" t="s">
        <v>1259</v>
      </c>
      <c r="D58" s="617"/>
      <c r="E58" s="617"/>
      <c r="F58" s="617"/>
      <c r="G58" s="617"/>
      <c r="H58" s="617"/>
      <c r="I58" s="618"/>
    </row>
    <row r="59" spans="1:12" ht="21" customHeight="1">
      <c r="A59" s="34"/>
      <c r="B59" s="35"/>
      <c r="C59" s="35"/>
      <c r="D59" s="35"/>
      <c r="E59" s="35"/>
      <c r="F59" s="35"/>
      <c r="G59" s="35"/>
      <c r="H59" s="35"/>
      <c r="I59" s="35"/>
    </row>
    <row r="60" spans="1:12" ht="21" customHeight="1">
      <c r="A60" s="186" t="s">
        <v>1254</v>
      </c>
      <c r="B60" s="186"/>
      <c r="C60" s="186"/>
      <c r="D60" s="186"/>
      <c r="E60" s="186"/>
      <c r="F60" s="186"/>
      <c r="G60" s="186"/>
      <c r="H60" s="186"/>
      <c r="I60" s="186"/>
    </row>
    <row r="61" spans="1:12" ht="21" customHeight="1" thickBot="1">
      <c r="A61" s="36" t="s">
        <v>1255</v>
      </c>
      <c r="B61" s="37"/>
      <c r="C61" s="37"/>
      <c r="D61" s="37"/>
      <c r="E61" s="37"/>
      <c r="F61" s="37"/>
      <c r="G61" s="37"/>
      <c r="H61" s="37"/>
      <c r="I61" s="37"/>
    </row>
    <row r="62" spans="1:12" ht="21" customHeight="1" thickBot="1">
      <c r="A62" s="198" t="s">
        <v>15</v>
      </c>
      <c r="B62" s="199"/>
      <c r="C62" s="195" t="s">
        <v>16</v>
      </c>
      <c r="D62" s="196"/>
      <c r="E62" s="196"/>
      <c r="F62" s="196"/>
      <c r="G62" s="196"/>
      <c r="H62" s="196"/>
      <c r="I62" s="197"/>
    </row>
    <row r="63" spans="1:12" ht="21" customHeight="1">
      <c r="A63" s="212" t="s">
        <v>309</v>
      </c>
      <c r="B63" s="213"/>
      <c r="C63" s="579"/>
      <c r="D63" s="580"/>
      <c r="E63" s="580"/>
      <c r="F63" s="580"/>
      <c r="G63" s="580"/>
      <c r="H63" s="580"/>
      <c r="I63" s="581"/>
      <c r="K63" s="16" t="s">
        <v>1082</v>
      </c>
    </row>
    <row r="64" spans="1:12" ht="21" customHeight="1">
      <c r="A64" s="204" t="s">
        <v>332</v>
      </c>
      <c r="B64" s="205"/>
      <c r="C64" s="582"/>
      <c r="D64" s="583"/>
      <c r="E64" s="583"/>
      <c r="F64" s="583"/>
      <c r="G64" s="583"/>
      <c r="H64" s="583"/>
      <c r="I64" s="584"/>
    </row>
    <row r="65" spans="1:11" ht="21" customHeight="1">
      <c r="A65" s="203" t="s">
        <v>308</v>
      </c>
      <c r="B65" s="18" t="s">
        <v>18</v>
      </c>
      <c r="C65" s="585"/>
      <c r="D65" s="586"/>
      <c r="E65" s="586"/>
      <c r="F65" s="586"/>
      <c r="G65" s="586"/>
      <c r="H65" s="586"/>
      <c r="I65" s="587"/>
      <c r="K65" s="16" t="s">
        <v>47</v>
      </c>
    </row>
    <row r="66" spans="1:11" ht="21" customHeight="1">
      <c r="A66" s="204"/>
      <c r="B66" s="18" t="s">
        <v>19</v>
      </c>
      <c r="C66" s="585"/>
      <c r="D66" s="586"/>
      <c r="E66" s="586"/>
      <c r="F66" s="586"/>
      <c r="G66" s="586"/>
      <c r="H66" s="586"/>
      <c r="I66" s="587"/>
    </row>
    <row r="67" spans="1:11" ht="21" customHeight="1">
      <c r="A67" s="230" t="s">
        <v>1199</v>
      </c>
      <c r="B67" s="231"/>
      <c r="C67" s="588"/>
      <c r="D67" s="589"/>
      <c r="E67" s="589"/>
      <c r="F67" s="589"/>
      <c r="G67" s="589"/>
      <c r="H67" s="589"/>
      <c r="I67" s="590"/>
      <c r="K67" s="16" t="s">
        <v>349</v>
      </c>
    </row>
    <row r="68" spans="1:11" ht="21" customHeight="1">
      <c r="A68" s="206" t="s">
        <v>314</v>
      </c>
      <c r="B68" s="207"/>
      <c r="C68" s="619" t="s">
        <v>1259</v>
      </c>
      <c r="D68" s="620"/>
      <c r="E68" s="620"/>
      <c r="F68" s="620"/>
      <c r="G68" s="620"/>
      <c r="H68" s="620"/>
      <c r="I68" s="621"/>
    </row>
    <row r="69" spans="1:11" ht="21" customHeight="1" thickBot="1">
      <c r="A69" s="208" t="s">
        <v>337</v>
      </c>
      <c r="B69" s="209"/>
      <c r="C69" s="616" t="s">
        <v>1260</v>
      </c>
      <c r="D69" s="617"/>
      <c r="E69" s="617"/>
      <c r="F69" s="617"/>
      <c r="G69" s="617"/>
      <c r="H69" s="617"/>
      <c r="I69" s="618"/>
    </row>
    <row r="70" spans="1:11" ht="21" customHeight="1">
      <c r="H70" s="38"/>
      <c r="I70" s="38"/>
    </row>
    <row r="71" spans="1:11" ht="21" customHeight="1">
      <c r="A71" s="39" t="s">
        <v>1256</v>
      </c>
      <c r="B71" s="40"/>
      <c r="C71" s="40"/>
      <c r="D71" s="40"/>
      <c r="E71" s="40"/>
      <c r="F71" s="40"/>
      <c r="G71" s="40"/>
      <c r="H71" s="40"/>
      <c r="I71" s="40"/>
    </row>
    <row r="72" spans="1:11" ht="21" customHeight="1" thickBot="1">
      <c r="A72" s="36" t="s">
        <v>1200</v>
      </c>
      <c r="B72" s="37"/>
      <c r="C72" s="37"/>
      <c r="D72" s="37"/>
      <c r="E72" s="37"/>
      <c r="F72" s="37"/>
      <c r="G72" s="37"/>
      <c r="H72" s="37"/>
      <c r="I72" s="37"/>
    </row>
    <row r="73" spans="1:11" ht="21" customHeight="1" thickBot="1">
      <c r="A73" s="198" t="s">
        <v>15</v>
      </c>
      <c r="B73" s="199"/>
      <c r="C73" s="195" t="s">
        <v>16</v>
      </c>
      <c r="D73" s="196"/>
      <c r="E73" s="196"/>
      <c r="F73" s="196"/>
      <c r="G73" s="196"/>
      <c r="H73" s="196"/>
      <c r="I73" s="197"/>
    </row>
    <row r="74" spans="1:11" ht="21" customHeight="1">
      <c r="A74" s="230" t="s">
        <v>1081</v>
      </c>
      <c r="B74" s="231"/>
      <c r="C74" s="41" t="s">
        <v>312</v>
      </c>
      <c r="D74" s="597"/>
      <c r="E74" s="597"/>
      <c r="F74" s="42" t="s">
        <v>0</v>
      </c>
      <c r="G74" s="615"/>
      <c r="H74" s="42" t="s">
        <v>1</v>
      </c>
      <c r="I74" s="43"/>
      <c r="K74" s="16" t="s">
        <v>1080</v>
      </c>
    </row>
    <row r="75" spans="1:11" ht="21" customHeight="1">
      <c r="A75" s="200" t="s">
        <v>37</v>
      </c>
      <c r="B75" s="18" t="s">
        <v>38</v>
      </c>
      <c r="C75" s="596"/>
      <c r="D75" s="597"/>
      <c r="E75" s="597"/>
      <c r="F75" s="597"/>
      <c r="G75" s="609" t="s">
        <v>39</v>
      </c>
      <c r="H75" s="609"/>
      <c r="I75" s="610"/>
      <c r="K75" s="16" t="s">
        <v>47</v>
      </c>
    </row>
    <row r="76" spans="1:11" ht="21" customHeight="1">
      <c r="A76" s="202"/>
      <c r="B76" s="18" t="s">
        <v>40</v>
      </c>
      <c r="C76" s="596"/>
      <c r="D76" s="597"/>
      <c r="E76" s="597"/>
      <c r="F76" s="597"/>
      <c r="G76" s="609" t="s">
        <v>39</v>
      </c>
      <c r="H76" s="609"/>
      <c r="I76" s="610"/>
      <c r="K76" s="16" t="s">
        <v>47</v>
      </c>
    </row>
    <row r="77" spans="1:11" ht="21" customHeight="1">
      <c r="A77" s="230" t="s">
        <v>313</v>
      </c>
      <c r="B77" s="231"/>
      <c r="C77" s="602"/>
      <c r="D77" s="603"/>
      <c r="E77" s="603"/>
      <c r="F77" s="603"/>
      <c r="G77" s="210" t="s">
        <v>36</v>
      </c>
      <c r="H77" s="210"/>
      <c r="I77" s="211"/>
      <c r="K77" s="16" t="s">
        <v>1083</v>
      </c>
    </row>
    <row r="78" spans="1:11" ht="21" customHeight="1">
      <c r="A78" s="44" t="s">
        <v>1194</v>
      </c>
      <c r="B78" s="45"/>
      <c r="C78" s="574"/>
      <c r="D78" s="575"/>
      <c r="E78" s="575"/>
      <c r="F78" s="575"/>
      <c r="G78" s="607"/>
      <c r="H78" s="607"/>
      <c r="I78" s="608"/>
    </row>
    <row r="79" spans="1:11" ht="21" customHeight="1">
      <c r="A79" s="44" t="s">
        <v>1195</v>
      </c>
      <c r="B79" s="45"/>
      <c r="C79" s="605"/>
      <c r="D79" s="606"/>
      <c r="E79" s="606"/>
      <c r="F79" s="606"/>
      <c r="G79" s="607" t="s">
        <v>1198</v>
      </c>
      <c r="H79" s="607"/>
      <c r="I79" s="608"/>
      <c r="K79" s="16" t="s">
        <v>1271</v>
      </c>
    </row>
    <row r="80" spans="1:11" ht="21" customHeight="1">
      <c r="A80" s="44" t="s">
        <v>1196</v>
      </c>
      <c r="B80" s="45"/>
      <c r="C80" s="574"/>
      <c r="D80" s="575"/>
      <c r="E80" s="575"/>
      <c r="F80" s="575"/>
      <c r="G80" s="607"/>
      <c r="H80" s="607"/>
      <c r="I80" s="608"/>
    </row>
    <row r="81" spans="1:11" ht="21" customHeight="1">
      <c r="A81" s="44" t="s">
        <v>1197</v>
      </c>
      <c r="B81" s="45"/>
      <c r="C81" s="605"/>
      <c r="D81" s="606"/>
      <c r="E81" s="606"/>
      <c r="F81" s="606"/>
      <c r="G81" s="607" t="s">
        <v>1198</v>
      </c>
      <c r="H81" s="607"/>
      <c r="I81" s="608"/>
      <c r="K81" s="16" t="s">
        <v>1272</v>
      </c>
    </row>
    <row r="82" spans="1:11" ht="21" customHeight="1" thickBot="1">
      <c r="A82" s="191" t="s">
        <v>335</v>
      </c>
      <c r="B82" s="192"/>
      <c r="C82" s="591"/>
      <c r="D82" s="592"/>
      <c r="E82" s="592"/>
      <c r="F82" s="592"/>
      <c r="G82" s="592"/>
      <c r="H82" s="592"/>
      <c r="I82" s="593"/>
      <c r="K82" s="16" t="s">
        <v>349</v>
      </c>
    </row>
    <row r="83" spans="1:11" ht="21" customHeight="1">
      <c r="A83" s="38"/>
      <c r="B83" s="38"/>
      <c r="C83" s="46"/>
      <c r="D83" s="46"/>
      <c r="E83" s="46"/>
      <c r="F83" s="46"/>
      <c r="G83" s="46"/>
      <c r="H83" s="46"/>
      <c r="I83" s="46"/>
    </row>
    <row r="84" spans="1:11" ht="21" customHeight="1" thickBot="1">
      <c r="A84" s="47" t="s">
        <v>1201</v>
      </c>
      <c r="H84" s="38"/>
      <c r="I84" s="38"/>
    </row>
    <row r="85" spans="1:11" ht="21" customHeight="1" thickBot="1">
      <c r="A85" s="198" t="s">
        <v>15</v>
      </c>
      <c r="B85" s="199"/>
      <c r="C85" s="195" t="s">
        <v>16</v>
      </c>
      <c r="D85" s="196"/>
      <c r="E85" s="196"/>
      <c r="F85" s="196"/>
      <c r="G85" s="196"/>
      <c r="H85" s="196"/>
      <c r="I85" s="197"/>
    </row>
    <row r="86" spans="1:11" ht="21" customHeight="1">
      <c r="A86" s="230" t="s">
        <v>1081</v>
      </c>
      <c r="B86" s="231"/>
      <c r="C86" s="41" t="s">
        <v>312</v>
      </c>
      <c r="D86" s="552"/>
      <c r="E86" s="552"/>
      <c r="F86" s="42" t="s">
        <v>0</v>
      </c>
      <c r="G86" s="614"/>
      <c r="H86" s="42" t="s">
        <v>1</v>
      </c>
      <c r="I86" s="43"/>
      <c r="K86" s="16" t="s">
        <v>1080</v>
      </c>
    </row>
    <row r="87" spans="1:11" ht="21" customHeight="1">
      <c r="A87" s="200" t="s">
        <v>37</v>
      </c>
      <c r="B87" s="18" t="s">
        <v>38</v>
      </c>
      <c r="C87" s="596"/>
      <c r="D87" s="597"/>
      <c r="E87" s="597"/>
      <c r="F87" s="597"/>
      <c r="G87" s="609" t="s">
        <v>39</v>
      </c>
      <c r="H87" s="609"/>
      <c r="I87" s="610"/>
      <c r="K87" s="16" t="s">
        <v>47</v>
      </c>
    </row>
    <row r="88" spans="1:11" ht="21" customHeight="1">
      <c r="A88" s="202"/>
      <c r="B88" s="18" t="s">
        <v>40</v>
      </c>
      <c r="C88" s="596"/>
      <c r="D88" s="597"/>
      <c r="E88" s="597"/>
      <c r="F88" s="597"/>
      <c r="G88" s="609" t="s">
        <v>39</v>
      </c>
      <c r="H88" s="609"/>
      <c r="I88" s="610"/>
      <c r="K88" s="16" t="s">
        <v>47</v>
      </c>
    </row>
    <row r="89" spans="1:11" ht="21" customHeight="1">
      <c r="A89" s="230" t="s">
        <v>313</v>
      </c>
      <c r="B89" s="231"/>
      <c r="C89" s="602"/>
      <c r="D89" s="603"/>
      <c r="E89" s="603"/>
      <c r="F89" s="603"/>
      <c r="G89" s="210" t="s">
        <v>36</v>
      </c>
      <c r="H89" s="210"/>
      <c r="I89" s="211"/>
      <c r="K89" s="16" t="s">
        <v>1083</v>
      </c>
    </row>
    <row r="90" spans="1:11" ht="21" customHeight="1">
      <c r="A90" s="44" t="s">
        <v>1194</v>
      </c>
      <c r="B90" s="45"/>
      <c r="C90" s="574"/>
      <c r="D90" s="575"/>
      <c r="E90" s="575"/>
      <c r="F90" s="575"/>
      <c r="G90" s="607"/>
      <c r="H90" s="607"/>
      <c r="I90" s="608"/>
    </row>
    <row r="91" spans="1:11" ht="21" customHeight="1">
      <c r="A91" s="44" t="s">
        <v>1195</v>
      </c>
      <c r="B91" s="45"/>
      <c r="C91" s="605"/>
      <c r="D91" s="606"/>
      <c r="E91" s="606"/>
      <c r="F91" s="606"/>
      <c r="G91" s="607" t="s">
        <v>1198</v>
      </c>
      <c r="H91" s="607"/>
      <c r="I91" s="608"/>
      <c r="K91" s="16" t="s">
        <v>1272</v>
      </c>
    </row>
    <row r="92" spans="1:11" ht="21" customHeight="1">
      <c r="A92" s="44" t="s">
        <v>1196</v>
      </c>
      <c r="B92" s="45"/>
      <c r="C92" s="574"/>
      <c r="D92" s="575"/>
      <c r="E92" s="575"/>
      <c r="F92" s="575"/>
      <c r="G92" s="607"/>
      <c r="H92" s="607"/>
      <c r="I92" s="608"/>
    </row>
    <row r="93" spans="1:11" ht="21" customHeight="1">
      <c r="A93" s="44" t="s">
        <v>1197</v>
      </c>
      <c r="B93" s="45"/>
      <c r="C93" s="605"/>
      <c r="D93" s="606"/>
      <c r="E93" s="606"/>
      <c r="F93" s="606"/>
      <c r="G93" s="607" t="s">
        <v>1198</v>
      </c>
      <c r="H93" s="607"/>
      <c r="I93" s="608"/>
      <c r="K93" s="16" t="s">
        <v>1272</v>
      </c>
    </row>
    <row r="94" spans="1:11" ht="21" customHeight="1" thickBot="1">
      <c r="A94" s="191" t="s">
        <v>335</v>
      </c>
      <c r="B94" s="192"/>
      <c r="C94" s="591"/>
      <c r="D94" s="592"/>
      <c r="E94" s="592"/>
      <c r="F94" s="592"/>
      <c r="G94" s="592"/>
      <c r="H94" s="592"/>
      <c r="I94" s="593"/>
      <c r="K94" s="16" t="s">
        <v>349</v>
      </c>
    </row>
    <row r="95" spans="1:11" ht="21" customHeight="1">
      <c r="H95" s="38"/>
      <c r="I95" s="38"/>
    </row>
    <row r="96" spans="1:11" ht="21" customHeight="1" thickBot="1">
      <c r="A96" s="47" t="s">
        <v>1202</v>
      </c>
      <c r="H96" s="38"/>
      <c r="I96" s="38"/>
    </row>
    <row r="97" spans="1:11" ht="21" customHeight="1" thickBot="1">
      <c r="A97" s="198" t="s">
        <v>15</v>
      </c>
      <c r="B97" s="199"/>
      <c r="C97" s="195" t="s">
        <v>16</v>
      </c>
      <c r="D97" s="196"/>
      <c r="E97" s="196"/>
      <c r="F97" s="196"/>
      <c r="G97" s="196"/>
      <c r="H97" s="196"/>
      <c r="I97" s="197"/>
    </row>
    <row r="98" spans="1:11" ht="21" customHeight="1">
      <c r="A98" s="230" t="s">
        <v>1081</v>
      </c>
      <c r="B98" s="231"/>
      <c r="C98" s="41" t="s">
        <v>312</v>
      </c>
      <c r="D98" s="552"/>
      <c r="E98" s="552"/>
      <c r="F98" s="42" t="s">
        <v>0</v>
      </c>
      <c r="G98" s="614"/>
      <c r="H98" s="42" t="s">
        <v>1</v>
      </c>
      <c r="I98" s="43"/>
      <c r="K98" s="16" t="s">
        <v>1080</v>
      </c>
    </row>
    <row r="99" spans="1:11" ht="21" customHeight="1">
      <c r="A99" s="200" t="s">
        <v>37</v>
      </c>
      <c r="B99" s="18" t="s">
        <v>38</v>
      </c>
      <c r="C99" s="596"/>
      <c r="D99" s="597"/>
      <c r="E99" s="597"/>
      <c r="F99" s="597"/>
      <c r="G99" s="609" t="s">
        <v>39</v>
      </c>
      <c r="H99" s="609"/>
      <c r="I99" s="610"/>
      <c r="K99" s="16" t="s">
        <v>47</v>
      </c>
    </row>
    <row r="100" spans="1:11" ht="21" customHeight="1">
      <c r="A100" s="202"/>
      <c r="B100" s="18" t="s">
        <v>40</v>
      </c>
      <c r="C100" s="596"/>
      <c r="D100" s="597"/>
      <c r="E100" s="597"/>
      <c r="F100" s="597"/>
      <c r="G100" s="609" t="s">
        <v>39</v>
      </c>
      <c r="H100" s="609"/>
      <c r="I100" s="610"/>
      <c r="K100" s="16" t="s">
        <v>47</v>
      </c>
    </row>
    <row r="101" spans="1:11" ht="21" customHeight="1">
      <c r="A101" s="230" t="s">
        <v>313</v>
      </c>
      <c r="B101" s="231"/>
      <c r="C101" s="602"/>
      <c r="D101" s="603"/>
      <c r="E101" s="603"/>
      <c r="F101" s="603"/>
      <c r="G101" s="210" t="s">
        <v>36</v>
      </c>
      <c r="H101" s="210"/>
      <c r="I101" s="211"/>
      <c r="K101" s="16" t="s">
        <v>1083</v>
      </c>
    </row>
    <row r="102" spans="1:11" ht="21" customHeight="1">
      <c r="A102" s="44" t="s">
        <v>1194</v>
      </c>
      <c r="B102" s="45"/>
      <c r="C102" s="574"/>
      <c r="D102" s="575"/>
      <c r="E102" s="575"/>
      <c r="F102" s="575"/>
      <c r="G102" s="607"/>
      <c r="H102" s="607"/>
      <c r="I102" s="608"/>
    </row>
    <row r="103" spans="1:11" ht="21" customHeight="1">
      <c r="A103" s="44" t="s">
        <v>1195</v>
      </c>
      <c r="B103" s="45"/>
      <c r="C103" s="605"/>
      <c r="D103" s="606"/>
      <c r="E103" s="606"/>
      <c r="F103" s="606"/>
      <c r="G103" s="607" t="s">
        <v>1198</v>
      </c>
      <c r="H103" s="607"/>
      <c r="I103" s="608"/>
      <c r="K103" s="16" t="s">
        <v>1272</v>
      </c>
    </row>
    <row r="104" spans="1:11" ht="21" customHeight="1">
      <c r="A104" s="44" t="s">
        <v>1196</v>
      </c>
      <c r="B104" s="45"/>
      <c r="C104" s="574"/>
      <c r="D104" s="575"/>
      <c r="E104" s="575"/>
      <c r="F104" s="575"/>
      <c r="G104" s="607"/>
      <c r="H104" s="607"/>
      <c r="I104" s="608"/>
    </row>
    <row r="105" spans="1:11" ht="21" customHeight="1">
      <c r="A105" s="44" t="s">
        <v>1197</v>
      </c>
      <c r="B105" s="45"/>
      <c r="C105" s="605"/>
      <c r="D105" s="606"/>
      <c r="E105" s="606"/>
      <c r="F105" s="606"/>
      <c r="G105" s="607" t="s">
        <v>1198</v>
      </c>
      <c r="H105" s="607"/>
      <c r="I105" s="608"/>
      <c r="K105" s="16" t="s">
        <v>1273</v>
      </c>
    </row>
    <row r="106" spans="1:11" ht="21" customHeight="1" thickBot="1">
      <c r="A106" s="191" t="s">
        <v>335</v>
      </c>
      <c r="B106" s="192"/>
      <c r="C106" s="591"/>
      <c r="D106" s="592"/>
      <c r="E106" s="592"/>
      <c r="F106" s="592"/>
      <c r="G106" s="592"/>
      <c r="H106" s="592"/>
      <c r="I106" s="593"/>
      <c r="K106" s="16" t="s">
        <v>349</v>
      </c>
    </row>
    <row r="107" spans="1:11" ht="21" customHeight="1">
      <c r="H107" s="38"/>
      <c r="I107" s="38"/>
    </row>
    <row r="108" spans="1:11" ht="21" customHeight="1" thickBot="1">
      <c r="A108" s="47" t="s">
        <v>307</v>
      </c>
      <c r="H108" s="38"/>
      <c r="I108" s="38"/>
    </row>
    <row r="109" spans="1:11" ht="21" customHeight="1" thickBot="1">
      <c r="A109" s="198" t="s">
        <v>15</v>
      </c>
      <c r="B109" s="199"/>
      <c r="C109" s="195" t="s">
        <v>16</v>
      </c>
      <c r="D109" s="196"/>
      <c r="E109" s="196"/>
      <c r="F109" s="196"/>
      <c r="G109" s="196"/>
      <c r="H109" s="196"/>
      <c r="I109" s="197"/>
    </row>
    <row r="110" spans="1:11" ht="21" customHeight="1">
      <c r="A110" s="187" t="s">
        <v>32</v>
      </c>
      <c r="B110" s="48" t="s">
        <v>315</v>
      </c>
      <c r="C110" s="594"/>
      <c r="D110" s="595"/>
      <c r="E110" s="595"/>
      <c r="F110" s="595"/>
      <c r="G110" s="595"/>
      <c r="H110" s="49" t="s">
        <v>33</v>
      </c>
      <c r="I110" s="50"/>
      <c r="K110" s="16" t="s">
        <v>316</v>
      </c>
    </row>
    <row r="111" spans="1:11" ht="21" customHeight="1">
      <c r="A111" s="188"/>
      <c r="B111" s="51" t="s">
        <v>34</v>
      </c>
      <c r="C111" s="596"/>
      <c r="D111" s="597"/>
      <c r="E111" s="597"/>
      <c r="F111" s="597"/>
      <c r="G111" s="597"/>
      <c r="H111" s="52" t="s">
        <v>33</v>
      </c>
      <c r="I111" s="53"/>
      <c r="K111" s="16" t="s">
        <v>316</v>
      </c>
    </row>
    <row r="112" spans="1:11" ht="21" customHeight="1">
      <c r="A112" s="189"/>
      <c r="B112" s="54" t="s">
        <v>35</v>
      </c>
      <c r="C112" s="596"/>
      <c r="D112" s="597"/>
      <c r="E112" s="597"/>
      <c r="F112" s="597"/>
      <c r="G112" s="597"/>
      <c r="H112" s="52" t="s">
        <v>33</v>
      </c>
      <c r="I112" s="53"/>
      <c r="K112" s="16" t="s">
        <v>316</v>
      </c>
    </row>
    <row r="113" spans="1:11" ht="21" customHeight="1">
      <c r="A113" s="190" t="s">
        <v>317</v>
      </c>
      <c r="B113" s="51" t="s">
        <v>70</v>
      </c>
      <c r="C113" s="551"/>
      <c r="D113" s="611"/>
      <c r="E113" s="611"/>
      <c r="F113" s="611"/>
      <c r="G113" s="611"/>
      <c r="H113" s="611"/>
      <c r="I113" s="612"/>
      <c r="K113" s="16" t="s">
        <v>1261</v>
      </c>
    </row>
    <row r="114" spans="1:11" ht="21" customHeight="1">
      <c r="A114" s="188"/>
      <c r="B114" s="55" t="s">
        <v>343</v>
      </c>
      <c r="C114" s="551"/>
      <c r="D114" s="611"/>
      <c r="E114" s="611"/>
      <c r="F114" s="611"/>
      <c r="G114" s="611"/>
      <c r="H114" s="611"/>
      <c r="I114" s="612"/>
      <c r="K114" s="16" t="s">
        <v>1261</v>
      </c>
    </row>
    <row r="115" spans="1:11" ht="21" customHeight="1">
      <c r="A115" s="188"/>
      <c r="B115" s="55" t="s">
        <v>344</v>
      </c>
      <c r="C115" s="551"/>
      <c r="D115" s="611"/>
      <c r="E115" s="611"/>
      <c r="F115" s="611"/>
      <c r="G115" s="611"/>
      <c r="H115" s="611"/>
      <c r="I115" s="612"/>
      <c r="K115" s="16" t="s">
        <v>1261</v>
      </c>
    </row>
    <row r="116" spans="1:11" ht="21" customHeight="1">
      <c r="A116" s="188"/>
      <c r="B116" s="55" t="s">
        <v>73</v>
      </c>
      <c r="C116" s="551"/>
      <c r="D116" s="611"/>
      <c r="E116" s="611"/>
      <c r="F116" s="611"/>
      <c r="G116" s="611"/>
      <c r="H116" s="611"/>
      <c r="I116" s="612"/>
      <c r="K116" s="16" t="s">
        <v>1261</v>
      </c>
    </row>
    <row r="117" spans="1:11" ht="21" customHeight="1">
      <c r="A117" s="188"/>
      <c r="B117" s="51" t="s">
        <v>345</v>
      </c>
      <c r="C117" s="551"/>
      <c r="D117" s="611"/>
      <c r="E117" s="611"/>
      <c r="F117" s="611"/>
      <c r="G117" s="611"/>
      <c r="H117" s="611"/>
      <c r="I117" s="612"/>
      <c r="K117" s="16" t="s">
        <v>1261</v>
      </c>
    </row>
    <row r="118" spans="1:11" ht="21" customHeight="1">
      <c r="A118" s="188"/>
      <c r="B118" s="51" t="s">
        <v>346</v>
      </c>
      <c r="C118" s="551"/>
      <c r="D118" s="611"/>
      <c r="E118" s="611"/>
      <c r="F118" s="611"/>
      <c r="G118" s="611"/>
      <c r="H118" s="611"/>
      <c r="I118" s="612"/>
      <c r="K118" s="16" t="s">
        <v>1261</v>
      </c>
    </row>
    <row r="119" spans="1:11" ht="21" customHeight="1">
      <c r="A119" s="188"/>
      <c r="B119" s="56" t="s">
        <v>318</v>
      </c>
      <c r="C119" s="551"/>
      <c r="D119" s="611"/>
      <c r="E119" s="611"/>
      <c r="F119" s="611"/>
      <c r="G119" s="611"/>
      <c r="H119" s="611"/>
      <c r="I119" s="612"/>
      <c r="K119" s="16" t="s">
        <v>1261</v>
      </c>
    </row>
    <row r="120" spans="1:11" ht="21" customHeight="1">
      <c r="A120" s="188"/>
      <c r="B120" s="56" t="s">
        <v>319</v>
      </c>
      <c r="C120" s="551"/>
      <c r="D120" s="611"/>
      <c r="E120" s="611"/>
      <c r="F120" s="611"/>
      <c r="G120" s="611"/>
      <c r="H120" s="611"/>
      <c r="I120" s="612"/>
      <c r="K120" s="16" t="s">
        <v>1261</v>
      </c>
    </row>
    <row r="121" spans="1:11" ht="21" customHeight="1">
      <c r="A121" s="188"/>
      <c r="B121" s="56" t="s">
        <v>320</v>
      </c>
      <c r="C121" s="551"/>
      <c r="D121" s="611"/>
      <c r="E121" s="611"/>
      <c r="F121" s="611"/>
      <c r="G121" s="611"/>
      <c r="H121" s="611"/>
      <c r="I121" s="612"/>
      <c r="K121" s="16" t="s">
        <v>1261</v>
      </c>
    </row>
    <row r="122" spans="1:11" ht="21" customHeight="1">
      <c r="A122" s="188"/>
      <c r="B122" s="56" t="s">
        <v>347</v>
      </c>
      <c r="C122" s="551"/>
      <c r="D122" s="611"/>
      <c r="E122" s="611"/>
      <c r="F122" s="611"/>
      <c r="G122" s="611"/>
      <c r="H122" s="611"/>
      <c r="I122" s="612"/>
      <c r="K122" s="16" t="s">
        <v>1261</v>
      </c>
    </row>
    <row r="123" spans="1:11" ht="21" customHeight="1">
      <c r="A123" s="188"/>
      <c r="B123" s="56" t="s">
        <v>348</v>
      </c>
      <c r="C123" s="551"/>
      <c r="D123" s="611"/>
      <c r="E123" s="611"/>
      <c r="F123" s="611"/>
      <c r="G123" s="611"/>
      <c r="H123" s="611"/>
      <c r="I123" s="612"/>
      <c r="K123" s="16" t="s">
        <v>1261</v>
      </c>
    </row>
    <row r="124" spans="1:11" ht="21" customHeight="1">
      <c r="A124" s="188"/>
      <c r="B124" s="56" t="s">
        <v>321</v>
      </c>
      <c r="C124" s="551"/>
      <c r="D124" s="611"/>
      <c r="E124" s="611"/>
      <c r="F124" s="611"/>
      <c r="G124" s="611"/>
      <c r="H124" s="611"/>
      <c r="I124" s="612"/>
      <c r="K124" s="16" t="s">
        <v>1261</v>
      </c>
    </row>
    <row r="125" spans="1:11" ht="21" customHeight="1">
      <c r="A125" s="188"/>
      <c r="B125" s="56" t="s">
        <v>322</v>
      </c>
      <c r="C125" s="551"/>
      <c r="D125" s="611"/>
      <c r="E125" s="611"/>
      <c r="F125" s="611"/>
      <c r="G125" s="611"/>
      <c r="H125" s="611"/>
      <c r="I125" s="612"/>
      <c r="K125" s="16" t="s">
        <v>1261</v>
      </c>
    </row>
    <row r="126" spans="1:11" ht="21" customHeight="1">
      <c r="A126" s="188"/>
      <c r="B126" s="56" t="s">
        <v>323</v>
      </c>
      <c r="C126" s="551"/>
      <c r="D126" s="611"/>
      <c r="E126" s="611"/>
      <c r="F126" s="611"/>
      <c r="G126" s="611"/>
      <c r="H126" s="611"/>
      <c r="I126" s="612"/>
      <c r="K126" s="16" t="s">
        <v>1261</v>
      </c>
    </row>
    <row r="127" spans="1:11" ht="21" customHeight="1">
      <c r="A127" s="189"/>
      <c r="B127" s="56" t="s">
        <v>324</v>
      </c>
      <c r="C127" s="551"/>
      <c r="D127" s="611"/>
      <c r="E127" s="611"/>
      <c r="F127" s="611"/>
      <c r="G127" s="611"/>
      <c r="H127" s="611"/>
      <c r="I127" s="612"/>
      <c r="K127" s="16" t="s">
        <v>1261</v>
      </c>
    </row>
    <row r="128" spans="1:11" ht="21" customHeight="1">
      <c r="A128" s="180" t="s">
        <v>325</v>
      </c>
      <c r="B128" s="181"/>
      <c r="C128" s="619" t="s">
        <v>1258</v>
      </c>
      <c r="D128" s="620"/>
      <c r="E128" s="620"/>
      <c r="F128" s="620"/>
      <c r="G128" s="620"/>
      <c r="H128" s="620"/>
      <c r="I128" s="621"/>
    </row>
    <row r="129" spans="1:9" ht="21" customHeight="1">
      <c r="A129" s="180" t="s">
        <v>326</v>
      </c>
      <c r="B129" s="181"/>
      <c r="C129" s="619" t="s">
        <v>1258</v>
      </c>
      <c r="D129" s="620"/>
      <c r="E129" s="620"/>
      <c r="F129" s="620"/>
      <c r="G129" s="620"/>
      <c r="H129" s="620"/>
      <c r="I129" s="621"/>
    </row>
    <row r="130" spans="1:9" ht="21" customHeight="1" thickBot="1">
      <c r="A130" s="182" t="s">
        <v>351</v>
      </c>
      <c r="B130" s="183"/>
      <c r="C130" s="616" t="s">
        <v>352</v>
      </c>
      <c r="D130" s="617"/>
      <c r="E130" s="617"/>
      <c r="F130" s="617"/>
      <c r="G130" s="617"/>
      <c r="H130" s="617"/>
      <c r="I130" s="618"/>
    </row>
    <row r="131" spans="1:9" ht="21" customHeight="1"/>
    <row r="132" spans="1:9" ht="21" customHeight="1"/>
    <row r="133" spans="1:9" ht="21" customHeight="1"/>
    <row r="134" spans="1:9" ht="21" customHeight="1"/>
    <row r="135" spans="1:9" ht="21" customHeight="1"/>
    <row r="136" spans="1:9" ht="21" customHeight="1"/>
    <row r="137" spans="1:9" ht="21" customHeight="1"/>
    <row r="138" spans="1:9" ht="21" customHeight="1"/>
    <row r="139" spans="1:9" ht="21" customHeight="1"/>
    <row r="140" spans="1:9" ht="21" customHeight="1"/>
  </sheetData>
  <sheetProtection password="8336" sheet="1" objects="1" scenarios="1" selectLockedCells="1"/>
  <dataConsolidate/>
  <mergeCells count="181">
    <mergeCell ref="G99:I99"/>
    <mergeCell ref="G100:I100"/>
    <mergeCell ref="G102:I102"/>
    <mergeCell ref="G103:I103"/>
    <mergeCell ref="G104:I104"/>
    <mergeCell ref="G105:I105"/>
    <mergeCell ref="G91:I91"/>
    <mergeCell ref="G93:I93"/>
    <mergeCell ref="G81:I81"/>
    <mergeCell ref="G79:I79"/>
    <mergeCell ref="G76:I76"/>
    <mergeCell ref="G75:I75"/>
    <mergeCell ref="G87:I87"/>
    <mergeCell ref="G88:I88"/>
    <mergeCell ref="G90:I90"/>
    <mergeCell ref="G92:I92"/>
    <mergeCell ref="G78:I78"/>
    <mergeCell ref="G80:I80"/>
    <mergeCell ref="A67:B67"/>
    <mergeCell ref="A7:B7"/>
    <mergeCell ref="C7:I7"/>
    <mergeCell ref="C91:F91"/>
    <mergeCell ref="C92:F92"/>
    <mergeCell ref="C93:F93"/>
    <mergeCell ref="C102:F102"/>
    <mergeCell ref="C103:F103"/>
    <mergeCell ref="C104:F104"/>
    <mergeCell ref="A77:B77"/>
    <mergeCell ref="C77:F77"/>
    <mergeCell ref="A74:B74"/>
    <mergeCell ref="A86:B86"/>
    <mergeCell ref="D86:E86"/>
    <mergeCell ref="A87:A88"/>
    <mergeCell ref="C87:F87"/>
    <mergeCell ref="C88:F88"/>
    <mergeCell ref="G89:I89"/>
    <mergeCell ref="D74:E74"/>
    <mergeCell ref="A75:A76"/>
    <mergeCell ref="C75:F75"/>
    <mergeCell ref="C76:F76"/>
    <mergeCell ref="C82:I82"/>
    <mergeCell ref="A62:B62"/>
    <mergeCell ref="C105:F105"/>
    <mergeCell ref="C78:F78"/>
    <mergeCell ref="C79:F79"/>
    <mergeCell ref="C80:F80"/>
    <mergeCell ref="C81:F81"/>
    <mergeCell ref="C90:F90"/>
    <mergeCell ref="A94:B94"/>
    <mergeCell ref="C94:I94"/>
    <mergeCell ref="A106:B106"/>
    <mergeCell ref="C106:I106"/>
    <mergeCell ref="A97:B97"/>
    <mergeCell ref="C97:I97"/>
    <mergeCell ref="A98:B98"/>
    <mergeCell ref="D98:E98"/>
    <mergeCell ref="A99:A100"/>
    <mergeCell ref="C99:F99"/>
    <mergeCell ref="C100:F100"/>
    <mergeCell ref="A101:B101"/>
    <mergeCell ref="C101:F101"/>
    <mergeCell ref="G101:I101"/>
    <mergeCell ref="A89:B89"/>
    <mergeCell ref="C89:F89"/>
    <mergeCell ref="A85:B85"/>
    <mergeCell ref="C85:I85"/>
    <mergeCell ref="A48:I48"/>
    <mergeCell ref="C49:I49"/>
    <mergeCell ref="A39:A46"/>
    <mergeCell ref="C39:I39"/>
    <mergeCell ref="C40:I40"/>
    <mergeCell ref="C41:I41"/>
    <mergeCell ref="C43:I43"/>
    <mergeCell ref="A56:B56"/>
    <mergeCell ref="C56:I56"/>
    <mergeCell ref="A1:I1"/>
    <mergeCell ref="A4:B4"/>
    <mergeCell ref="C4:I4"/>
    <mergeCell ref="A5:B5"/>
    <mergeCell ref="A6:B6"/>
    <mergeCell ref="C6:I6"/>
    <mergeCell ref="A2:I2"/>
    <mergeCell ref="C8:I8"/>
    <mergeCell ref="C21:I21"/>
    <mergeCell ref="A3:I3"/>
    <mergeCell ref="C19:I19"/>
    <mergeCell ref="C5:I5"/>
    <mergeCell ref="A8:A24"/>
    <mergeCell ref="C9:I9"/>
    <mergeCell ref="C11:I11"/>
    <mergeCell ref="C14:I14"/>
    <mergeCell ref="C10:I10"/>
    <mergeCell ref="C12:I12"/>
    <mergeCell ref="C13:I13"/>
    <mergeCell ref="C17:I17"/>
    <mergeCell ref="C18:I18"/>
    <mergeCell ref="C20:I20"/>
    <mergeCell ref="C24:I24"/>
    <mergeCell ref="C22:I22"/>
    <mergeCell ref="C15:I15"/>
    <mergeCell ref="C16:I16"/>
    <mergeCell ref="C32:I32"/>
    <mergeCell ref="C33:I33"/>
    <mergeCell ref="A109:B109"/>
    <mergeCell ref="C109:I109"/>
    <mergeCell ref="A64:B64"/>
    <mergeCell ref="C64:I64"/>
    <mergeCell ref="A68:B68"/>
    <mergeCell ref="C68:I68"/>
    <mergeCell ref="A69:B69"/>
    <mergeCell ref="A73:B73"/>
    <mergeCell ref="C73:I73"/>
    <mergeCell ref="C69:I69"/>
    <mergeCell ref="G77:I77"/>
    <mergeCell ref="A82:B82"/>
    <mergeCell ref="A63:B63"/>
    <mergeCell ref="C28:I28"/>
    <mergeCell ref="C31:I31"/>
    <mergeCell ref="C51:I51"/>
    <mergeCell ref="A25:A38"/>
    <mergeCell ref="C25:I25"/>
    <mergeCell ref="C26:I26"/>
    <mergeCell ref="C67:I67"/>
    <mergeCell ref="C58:I58"/>
    <mergeCell ref="A58:B58"/>
    <mergeCell ref="A57:B57"/>
    <mergeCell ref="C57:I57"/>
    <mergeCell ref="C23:I23"/>
    <mergeCell ref="C27:I27"/>
    <mergeCell ref="C118:I118"/>
    <mergeCell ref="C126:I126"/>
    <mergeCell ref="C62:I62"/>
    <mergeCell ref="C63:I63"/>
    <mergeCell ref="C66:I66"/>
    <mergeCell ref="A49:B49"/>
    <mergeCell ref="A52:A55"/>
    <mergeCell ref="C42:I42"/>
    <mergeCell ref="C44:I44"/>
    <mergeCell ref="C45:I45"/>
    <mergeCell ref="C46:I46"/>
    <mergeCell ref="A65:A66"/>
    <mergeCell ref="C65:I65"/>
    <mergeCell ref="C52:I52"/>
    <mergeCell ref="C53:I53"/>
    <mergeCell ref="C54:I54"/>
    <mergeCell ref="C55:I55"/>
    <mergeCell ref="A51:B51"/>
    <mergeCell ref="C127:I127"/>
    <mergeCell ref="C113:I113"/>
    <mergeCell ref="C114:I114"/>
    <mergeCell ref="C116:I116"/>
    <mergeCell ref="C111:G111"/>
    <mergeCell ref="C112:G112"/>
    <mergeCell ref="A113:A127"/>
    <mergeCell ref="C115:I115"/>
    <mergeCell ref="C121:I121"/>
    <mergeCell ref="C122:I122"/>
    <mergeCell ref="C129:I129"/>
    <mergeCell ref="C123:I123"/>
    <mergeCell ref="A129:B129"/>
    <mergeCell ref="A130:B130"/>
    <mergeCell ref="C130:I130"/>
    <mergeCell ref="C38:I38"/>
    <mergeCell ref="C29:I29"/>
    <mergeCell ref="C30:I30"/>
    <mergeCell ref="C34:I34"/>
    <mergeCell ref="C35:I35"/>
    <mergeCell ref="C36:I36"/>
    <mergeCell ref="C37:I37"/>
    <mergeCell ref="C124:I124"/>
    <mergeCell ref="A50:B50"/>
    <mergeCell ref="C50:I50"/>
    <mergeCell ref="C117:I117"/>
    <mergeCell ref="C128:I128"/>
    <mergeCell ref="A60:I60"/>
    <mergeCell ref="A110:A112"/>
    <mergeCell ref="C110:G110"/>
    <mergeCell ref="C120:I120"/>
    <mergeCell ref="C119:I119"/>
    <mergeCell ref="C125:I125"/>
    <mergeCell ref="A128:B128"/>
  </mergeCells>
  <phoneticPr fontId="2"/>
  <conditionalFormatting sqref="C5:I6 C8:I46 C50:I57 C63:I67 D74 G74 C75:F81 C82 D86 G86 C87:F93 C94 D98 G98 C99:F105 C106 C110:G112 C113:I127">
    <cfRule type="expression" dxfId="0" priority="1">
      <formula>C5&lt;&gt;""</formula>
    </cfRule>
  </conditionalFormatting>
  <dataValidations count="4">
    <dataValidation imeMode="halfAlpha" allowBlank="1" showInputMessage="1" showErrorMessage="1" sqref="C47:I47"/>
    <dataValidation type="list" allowBlank="1" showInputMessage="1" showErrorMessage="1" sqref="C55:I55">
      <formula1>INDIRECT(VLOOKUP($C$54,list,2,FALSE))</formula1>
    </dataValidation>
    <dataValidation type="list" allowBlank="1" showInputMessage="1" showErrorMessage="1" sqref="C54:I54">
      <formula1>INDIRECT($C$53)</formula1>
    </dataValidation>
    <dataValidation type="list" allowBlank="1" showInputMessage="1" showErrorMessage="1" sqref="C53:I53">
      <formula1>大分類</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&amp;C&amp;P</oddFooter>
  </headerFooter>
  <rowBreaks count="1" manualBreakCount="1">
    <brk id="5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選択肢!$A$2:$A$5</xm:f>
          </x14:formula1>
          <xm:sqref>C52:I52</xm:sqref>
        </x14:dataValidation>
        <x14:dataValidation type="list" errorStyle="warning" imeMode="halfAlpha" allowBlank="1" showInputMessage="1" showErrorMessage="1" error="選択肢にない場合のみ、手入力してください。">
          <x14:formula1>
            <xm:f>選択肢!$D$2:$D$36</xm:f>
          </x14:formula1>
          <xm:sqref>C67:I67 C94:I94 C82:I82 C106:I106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4"/>
  <sheetViews>
    <sheetView showGridLines="0" topLeftCell="A19" zoomScaleNormal="100" zoomScaleSheetLayoutView="100" workbookViewId="0">
      <selection activeCell="T10" sqref="T10"/>
    </sheetView>
  </sheetViews>
  <sheetFormatPr defaultColWidth="9" defaultRowHeight="13.5"/>
  <cols>
    <col min="1" max="1" width="2.375" style="103" customWidth="1"/>
    <col min="2" max="2" width="0.75" style="103" customWidth="1"/>
    <col min="3" max="3" width="24.625" style="103" customWidth="1"/>
    <col min="4" max="4" width="1.25" style="103" customWidth="1"/>
    <col min="5" max="5" width="10" style="103" customWidth="1"/>
    <col min="6" max="6" width="8.375" style="103" customWidth="1"/>
    <col min="7" max="8" width="4.375" style="103" customWidth="1"/>
    <col min="9" max="9" width="1.25" style="103" customWidth="1"/>
    <col min="10" max="10" width="6" style="103" customWidth="1"/>
    <col min="11" max="11" width="4.25" style="102" customWidth="1"/>
    <col min="12" max="12" width="3" style="102" customWidth="1"/>
    <col min="13" max="13" width="3.75" style="102" customWidth="1"/>
    <col min="14" max="14" width="3" style="102" customWidth="1"/>
    <col min="15" max="15" width="3.875" style="102" customWidth="1"/>
    <col min="16" max="16" width="3.25" style="102" customWidth="1"/>
    <col min="17" max="18" width="2.25" style="102" customWidth="1"/>
    <col min="19" max="19" width="7.25" style="103" customWidth="1"/>
    <col min="20" max="16384" width="9" style="103"/>
  </cols>
  <sheetData>
    <row r="1" spans="1:19">
      <c r="A1" s="99"/>
      <c r="B1" s="100" t="s">
        <v>10</v>
      </c>
      <c r="C1" s="100"/>
      <c r="D1" s="100"/>
      <c r="E1" s="100"/>
      <c r="F1" s="100"/>
      <c r="G1" s="100"/>
      <c r="H1" s="100"/>
      <c r="I1" s="100"/>
      <c r="J1" s="100"/>
      <c r="K1" s="101"/>
      <c r="L1" s="101"/>
      <c r="M1" s="101"/>
      <c r="N1" s="101"/>
      <c r="O1" s="101"/>
      <c r="P1" s="101"/>
    </row>
    <row r="2" spans="1:19">
      <c r="A2" s="104"/>
      <c r="B2" s="105"/>
      <c r="C2" s="105"/>
      <c r="D2" s="105"/>
      <c r="E2" s="105"/>
      <c r="F2" s="105"/>
      <c r="G2" s="105"/>
      <c r="H2" s="105"/>
      <c r="I2" s="106"/>
      <c r="J2" s="106"/>
      <c r="K2" s="107"/>
      <c r="L2" s="107"/>
      <c r="M2" s="107"/>
      <c r="N2" s="107"/>
      <c r="O2" s="107"/>
      <c r="P2" s="106"/>
      <c r="Q2" s="108"/>
      <c r="S2" s="102"/>
    </row>
    <row r="3" spans="1:19">
      <c r="A3" s="104"/>
      <c r="B3" s="109"/>
      <c r="C3" s="109"/>
      <c r="D3" s="109"/>
      <c r="E3" s="109"/>
      <c r="F3" s="109"/>
      <c r="G3" s="109"/>
      <c r="H3" s="109"/>
      <c r="I3" s="100"/>
      <c r="J3" s="241" t="str">
        <f>IF(入力シート!C5="","",入力シート!C5)</f>
        <v/>
      </c>
      <c r="K3" s="241"/>
      <c r="L3" s="241"/>
      <c r="M3" s="241"/>
      <c r="N3" s="241"/>
      <c r="O3" s="241"/>
      <c r="P3" s="241"/>
      <c r="Q3" s="110"/>
    </row>
    <row r="4" spans="1:19">
      <c r="A4" s="104"/>
      <c r="B4" s="109" t="s">
        <v>2</v>
      </c>
      <c r="C4" s="109"/>
      <c r="D4" s="109"/>
      <c r="E4" s="109"/>
      <c r="F4" s="109"/>
      <c r="G4" s="109"/>
      <c r="H4" s="109"/>
      <c r="I4" s="109"/>
      <c r="J4" s="109"/>
      <c r="K4" s="111"/>
      <c r="L4" s="111"/>
      <c r="M4" s="111"/>
      <c r="N4" s="111"/>
      <c r="O4" s="111"/>
      <c r="P4" s="111"/>
      <c r="Q4" s="110"/>
    </row>
    <row r="5" spans="1:19">
      <c r="A5" s="104"/>
      <c r="B5" s="109"/>
      <c r="C5" s="112" t="s">
        <v>3</v>
      </c>
      <c r="D5" s="109"/>
      <c r="E5" s="109"/>
      <c r="F5" s="109"/>
      <c r="G5" s="109"/>
      <c r="H5" s="109"/>
      <c r="I5" s="109"/>
      <c r="J5" s="109"/>
      <c r="K5" s="111"/>
      <c r="L5" s="111"/>
      <c r="M5" s="111"/>
      <c r="N5" s="111"/>
      <c r="O5" s="111"/>
      <c r="P5" s="111"/>
      <c r="Q5" s="110"/>
    </row>
    <row r="6" spans="1:19">
      <c r="A6" s="104"/>
      <c r="B6" s="109"/>
      <c r="C6" s="109"/>
      <c r="D6" s="109"/>
      <c r="E6" s="109"/>
      <c r="G6" s="109" t="s">
        <v>11</v>
      </c>
      <c r="H6" s="100"/>
      <c r="I6" s="100"/>
      <c r="J6" s="100"/>
      <c r="K6" s="111"/>
      <c r="L6" s="111"/>
      <c r="M6" s="111"/>
      <c r="N6" s="111"/>
      <c r="O6" s="111"/>
      <c r="P6" s="111"/>
      <c r="Q6" s="110"/>
    </row>
    <row r="7" spans="1:19" ht="20.25" customHeight="1">
      <c r="A7" s="104"/>
      <c r="B7" s="109"/>
      <c r="C7" s="109"/>
      <c r="D7" s="109"/>
      <c r="E7" s="109"/>
      <c r="G7" s="237" t="s">
        <v>4</v>
      </c>
      <c r="H7" s="237"/>
      <c r="I7" s="234" t="str">
        <f>IF(入力シート!C9="","",入力シート!C9)</f>
        <v/>
      </c>
      <c r="J7" s="234"/>
      <c r="K7" s="234"/>
      <c r="L7" s="234"/>
      <c r="M7" s="234"/>
      <c r="N7" s="234"/>
      <c r="O7" s="234"/>
      <c r="P7" s="234"/>
      <c r="Q7" s="235"/>
    </row>
    <row r="8" spans="1:19" ht="20.25" customHeight="1">
      <c r="A8" s="104"/>
      <c r="B8" s="109"/>
      <c r="C8" s="109"/>
      <c r="D8" s="109"/>
      <c r="E8" s="109"/>
      <c r="G8" s="237" t="s">
        <v>5</v>
      </c>
      <c r="H8" s="237"/>
      <c r="I8" s="234" t="str">
        <f>IF(入力シート!C10="","",入力シート!C10)</f>
        <v/>
      </c>
      <c r="J8" s="234"/>
      <c r="K8" s="234"/>
      <c r="L8" s="234"/>
      <c r="M8" s="234"/>
      <c r="N8" s="234"/>
      <c r="O8" s="234"/>
      <c r="P8" s="234"/>
      <c r="Q8" s="235"/>
    </row>
    <row r="9" spans="1:19" ht="20.25" customHeight="1">
      <c r="A9" s="104"/>
      <c r="B9" s="109"/>
      <c r="C9" s="109"/>
      <c r="D9" s="109"/>
      <c r="E9" s="109"/>
      <c r="G9" s="112"/>
      <c r="H9" s="112"/>
      <c r="I9" s="234" t="str">
        <f>IF(入力シート!C12="","",入力シート!C12)</f>
        <v/>
      </c>
      <c r="J9" s="234"/>
      <c r="K9" s="234"/>
      <c r="L9" s="234" t="str">
        <f>IF(入力シート!C13="","",入力シート!C13)</f>
        <v/>
      </c>
      <c r="M9" s="234"/>
      <c r="N9" s="234"/>
      <c r="O9" s="234"/>
      <c r="P9" s="234"/>
      <c r="Q9" s="235"/>
    </row>
    <row r="10" spans="1:19" ht="20.25" customHeight="1">
      <c r="A10" s="104"/>
      <c r="B10" s="109"/>
      <c r="C10" s="109"/>
      <c r="D10" s="109"/>
      <c r="E10" s="109"/>
      <c r="G10" s="237"/>
      <c r="H10" s="237"/>
      <c r="I10" s="238"/>
      <c r="J10" s="238"/>
      <c r="K10" s="238"/>
      <c r="L10" s="238"/>
      <c r="M10" s="238"/>
      <c r="N10" s="238"/>
      <c r="O10" s="238"/>
      <c r="P10" s="238"/>
      <c r="Q10" s="110"/>
    </row>
    <row r="11" spans="1:19" ht="20.25" customHeight="1">
      <c r="A11" s="104"/>
      <c r="B11" s="109"/>
      <c r="C11" s="109"/>
      <c r="D11" s="109"/>
      <c r="E11" s="109"/>
      <c r="G11" s="237"/>
      <c r="H11" s="237"/>
      <c r="I11" s="238"/>
      <c r="J11" s="238"/>
      <c r="K11" s="238"/>
      <c r="L11" s="238"/>
      <c r="M11" s="238"/>
      <c r="N11" s="238"/>
      <c r="O11" s="238"/>
      <c r="P11" s="111"/>
      <c r="Q11" s="110"/>
    </row>
    <row r="12" spans="1:19">
      <c r="A12" s="104"/>
      <c r="B12" s="109"/>
      <c r="C12" s="109"/>
      <c r="D12" s="109"/>
      <c r="E12" s="109"/>
      <c r="G12" s="109"/>
      <c r="H12" s="100"/>
      <c r="I12" s="100"/>
      <c r="J12" s="100"/>
      <c r="K12" s="111"/>
      <c r="L12" s="111"/>
      <c r="M12" s="111"/>
      <c r="N12" s="111"/>
      <c r="O12" s="111"/>
      <c r="P12" s="111"/>
      <c r="Q12" s="110"/>
    </row>
    <row r="13" spans="1:19" ht="20.25" customHeight="1">
      <c r="A13" s="104"/>
      <c r="B13" s="109"/>
      <c r="C13" s="109"/>
      <c r="D13" s="109"/>
      <c r="E13" s="109"/>
      <c r="G13" s="237"/>
      <c r="H13" s="237"/>
      <c r="I13" s="238"/>
      <c r="J13" s="238"/>
      <c r="K13" s="238"/>
      <c r="L13" s="238"/>
      <c r="M13" s="238"/>
      <c r="N13" s="238"/>
      <c r="O13" s="238"/>
      <c r="P13" s="238"/>
      <c r="Q13" s="110"/>
    </row>
    <row r="14" spans="1:19" ht="20.25" customHeight="1">
      <c r="A14" s="104"/>
      <c r="B14" s="109"/>
      <c r="C14" s="109"/>
      <c r="D14" s="109"/>
      <c r="E14" s="109"/>
      <c r="G14" s="237"/>
      <c r="H14" s="237"/>
      <c r="I14" s="238"/>
      <c r="J14" s="238"/>
      <c r="K14" s="238"/>
      <c r="L14" s="238"/>
      <c r="M14" s="238"/>
      <c r="N14" s="238"/>
      <c r="O14" s="238"/>
      <c r="P14" s="111"/>
      <c r="Q14" s="110"/>
    </row>
    <row r="15" spans="1:19">
      <c r="A15" s="104"/>
      <c r="B15" s="109"/>
      <c r="C15" s="109"/>
      <c r="D15" s="109"/>
      <c r="E15" s="109"/>
      <c r="F15" s="109"/>
      <c r="G15" s="100"/>
      <c r="H15" s="100"/>
      <c r="I15" s="100"/>
      <c r="J15" s="100"/>
      <c r="K15" s="101"/>
      <c r="L15" s="101"/>
      <c r="M15" s="101"/>
      <c r="N15" s="101"/>
      <c r="O15" s="101"/>
      <c r="P15" s="101"/>
      <c r="Q15" s="110"/>
    </row>
    <row r="16" spans="1:19">
      <c r="A16" s="104"/>
      <c r="B16" s="109"/>
      <c r="C16" s="109"/>
      <c r="D16" s="109"/>
      <c r="E16" s="109"/>
      <c r="F16" s="109"/>
      <c r="G16" s="100"/>
      <c r="H16" s="100"/>
      <c r="I16" s="100"/>
      <c r="J16" s="100"/>
      <c r="K16" s="101"/>
      <c r="L16" s="101"/>
      <c r="M16" s="101"/>
      <c r="N16" s="101"/>
      <c r="O16" s="101"/>
      <c r="P16" s="101"/>
      <c r="Q16" s="110"/>
    </row>
    <row r="17" spans="1:17">
      <c r="A17" s="104"/>
      <c r="B17" s="109"/>
      <c r="C17" s="109"/>
      <c r="D17" s="109"/>
      <c r="E17" s="109"/>
      <c r="F17" s="109"/>
      <c r="G17" s="100"/>
      <c r="H17" s="100"/>
      <c r="I17" s="100"/>
      <c r="J17" s="100"/>
      <c r="K17" s="101"/>
      <c r="L17" s="101"/>
      <c r="M17" s="101"/>
      <c r="N17" s="101"/>
      <c r="O17" s="101"/>
      <c r="P17" s="101"/>
      <c r="Q17" s="110"/>
    </row>
    <row r="18" spans="1:17" ht="17.25" customHeight="1">
      <c r="A18" s="104"/>
      <c r="B18" s="113"/>
      <c r="C18" s="113"/>
      <c r="D18" s="113"/>
      <c r="E18" s="113"/>
      <c r="F18" s="113"/>
      <c r="G18" s="113"/>
      <c r="H18" s="113"/>
      <c r="I18" s="113"/>
      <c r="J18" s="113"/>
      <c r="K18" s="114"/>
      <c r="L18" s="114"/>
      <c r="M18" s="114"/>
      <c r="N18" s="114"/>
      <c r="O18" s="114"/>
      <c r="P18" s="114"/>
      <c r="Q18" s="110"/>
    </row>
    <row r="19" spans="1:17" ht="30" customHeight="1">
      <c r="A19" s="104"/>
      <c r="B19" s="247" t="s">
        <v>1157</v>
      </c>
      <c r="C19" s="247"/>
      <c r="D19" s="247"/>
      <c r="E19" s="247"/>
      <c r="F19" s="247"/>
      <c r="G19" s="247"/>
      <c r="H19" s="247"/>
      <c r="I19" s="247"/>
      <c r="J19" s="247"/>
      <c r="K19" s="247"/>
      <c r="L19" s="247"/>
      <c r="M19" s="247"/>
      <c r="N19" s="247"/>
      <c r="O19" s="247"/>
      <c r="P19" s="247"/>
      <c r="Q19" s="110"/>
    </row>
    <row r="20" spans="1:17" ht="30" customHeight="1">
      <c r="A20" s="104"/>
      <c r="B20" s="236" t="s">
        <v>1167</v>
      </c>
      <c r="C20" s="236"/>
      <c r="D20" s="236"/>
      <c r="E20" s="236"/>
      <c r="F20" s="236"/>
      <c r="G20" s="236"/>
      <c r="H20" s="236"/>
      <c r="I20" s="236"/>
      <c r="J20" s="236"/>
      <c r="K20" s="236"/>
      <c r="L20" s="236"/>
      <c r="M20" s="236"/>
      <c r="N20" s="236"/>
      <c r="O20" s="236"/>
      <c r="P20" s="236"/>
      <c r="Q20" s="110"/>
    </row>
    <row r="21" spans="1:17">
      <c r="A21" s="104"/>
      <c r="B21" s="113"/>
      <c r="C21" s="113"/>
      <c r="D21" s="113"/>
      <c r="E21" s="113"/>
      <c r="F21" s="113"/>
      <c r="G21" s="113"/>
      <c r="H21" s="113"/>
      <c r="I21" s="113"/>
      <c r="J21" s="113"/>
      <c r="K21" s="114"/>
      <c r="L21" s="114"/>
      <c r="M21" s="114"/>
      <c r="N21" s="114"/>
      <c r="O21" s="114"/>
      <c r="P21" s="114"/>
      <c r="Q21" s="110"/>
    </row>
    <row r="22" spans="1:17" ht="50.25" customHeight="1">
      <c r="A22" s="104"/>
      <c r="B22" s="233" t="s">
        <v>1274</v>
      </c>
      <c r="C22" s="233"/>
      <c r="D22" s="233"/>
      <c r="E22" s="233"/>
      <c r="F22" s="233"/>
      <c r="G22" s="233"/>
      <c r="H22" s="233"/>
      <c r="I22" s="233"/>
      <c r="J22" s="233"/>
      <c r="K22" s="233"/>
      <c r="L22" s="233"/>
      <c r="M22" s="233"/>
      <c r="N22" s="233"/>
      <c r="O22" s="233"/>
      <c r="P22" s="233"/>
      <c r="Q22" s="110"/>
    </row>
    <row r="23" spans="1:17" ht="39" customHeight="1">
      <c r="A23" s="104"/>
      <c r="B23" s="115"/>
      <c r="C23" s="116" t="s">
        <v>9</v>
      </c>
      <c r="D23" s="117"/>
      <c r="E23" s="239" t="str">
        <f>IF(入力シート!C6="","",入力シート!C6)</f>
        <v/>
      </c>
      <c r="F23" s="239"/>
      <c r="G23" s="239"/>
      <c r="H23" s="239"/>
      <c r="I23" s="239"/>
      <c r="J23" s="239"/>
      <c r="K23" s="239"/>
      <c r="L23" s="239"/>
      <c r="M23" s="239"/>
      <c r="N23" s="239"/>
      <c r="O23" s="239"/>
      <c r="P23" s="240"/>
      <c r="Q23" s="110"/>
    </row>
    <row r="24" spans="1:17" ht="39" customHeight="1">
      <c r="A24" s="104"/>
      <c r="B24" s="118"/>
      <c r="C24" s="119" t="s">
        <v>1165</v>
      </c>
      <c r="D24" s="117"/>
      <c r="E24" s="239" t="str">
        <f>IF(入力シート!C63="","",入力シート!C63)</f>
        <v/>
      </c>
      <c r="F24" s="239"/>
      <c r="G24" s="239"/>
      <c r="H24" s="239"/>
      <c r="I24" s="239"/>
      <c r="J24" s="239"/>
      <c r="K24" s="239"/>
      <c r="L24" s="239"/>
      <c r="M24" s="239"/>
      <c r="N24" s="239"/>
      <c r="O24" s="239"/>
      <c r="P24" s="240"/>
      <c r="Q24" s="110"/>
    </row>
    <row r="25" spans="1:17" ht="39" customHeight="1">
      <c r="A25" s="104"/>
      <c r="B25" s="120"/>
      <c r="C25" s="119" t="s">
        <v>1166</v>
      </c>
      <c r="D25" s="117"/>
      <c r="E25" s="239" t="str">
        <f>IF(入力シート!C66="","",入力シート!C66)</f>
        <v/>
      </c>
      <c r="F25" s="239"/>
      <c r="G25" s="239"/>
      <c r="H25" s="239"/>
      <c r="I25" s="239"/>
      <c r="J25" s="239"/>
      <c r="K25" s="239"/>
      <c r="L25" s="239"/>
      <c r="M25" s="239"/>
      <c r="N25" s="239"/>
      <c r="O25" s="239"/>
      <c r="P25" s="240"/>
      <c r="Q25" s="110"/>
    </row>
    <row r="26" spans="1:17" ht="39" customHeight="1">
      <c r="A26" s="104"/>
      <c r="B26" s="120"/>
      <c r="C26" s="119" t="s">
        <v>1162</v>
      </c>
      <c r="D26" s="117"/>
      <c r="E26" s="239" t="str">
        <f>IF(入力シート!C41="","",入力シート!C41)</f>
        <v/>
      </c>
      <c r="F26" s="239"/>
      <c r="G26" s="239"/>
      <c r="H26" s="239"/>
      <c r="I26" s="239"/>
      <c r="J26" s="239"/>
      <c r="K26" s="239"/>
      <c r="L26" s="239"/>
      <c r="M26" s="239"/>
      <c r="N26" s="239"/>
      <c r="O26" s="239"/>
      <c r="P26" s="240"/>
      <c r="Q26" s="110"/>
    </row>
    <row r="27" spans="1:17" ht="39" customHeight="1">
      <c r="A27" s="104"/>
      <c r="B27" s="118"/>
      <c r="C27" s="121" t="s">
        <v>6</v>
      </c>
      <c r="D27" s="122"/>
      <c r="E27" s="242" t="str">
        <f>IF(入力シート!C112="","",入力シート!C112)</f>
        <v/>
      </c>
      <c r="F27" s="242"/>
      <c r="G27" s="242"/>
      <c r="H27" s="242"/>
      <c r="I27" s="242"/>
      <c r="J27" s="123" t="s">
        <v>13</v>
      </c>
      <c r="K27" s="124"/>
      <c r="L27" s="124"/>
      <c r="M27" s="124"/>
      <c r="N27" s="124"/>
      <c r="O27" s="245"/>
      <c r="P27" s="246"/>
      <c r="Q27" s="110"/>
    </row>
    <row r="28" spans="1:17" ht="39" customHeight="1">
      <c r="A28" s="104"/>
      <c r="B28" s="104"/>
      <c r="C28" s="125" t="s">
        <v>1153</v>
      </c>
      <c r="D28" s="109"/>
      <c r="E28" s="243" t="s">
        <v>1150</v>
      </c>
      <c r="F28" s="243"/>
      <c r="G28" s="243"/>
      <c r="H28" s="243"/>
      <c r="I28" s="243"/>
      <c r="J28" s="243"/>
      <c r="K28" s="243"/>
      <c r="L28" s="243"/>
      <c r="M28" s="243"/>
      <c r="N28" s="243"/>
      <c r="O28" s="243"/>
      <c r="P28" s="244"/>
      <c r="Q28" s="110"/>
    </row>
    <row r="29" spans="1:17" ht="23.25" customHeight="1">
      <c r="A29" s="104"/>
      <c r="B29" s="115"/>
      <c r="C29" s="126" t="s">
        <v>7</v>
      </c>
      <c r="D29" s="105"/>
      <c r="E29" s="105"/>
      <c r="F29" s="105"/>
      <c r="G29" s="105"/>
      <c r="H29" s="105"/>
      <c r="I29" s="105"/>
      <c r="J29" s="105"/>
      <c r="K29" s="127"/>
      <c r="L29" s="126" t="s">
        <v>8</v>
      </c>
      <c r="M29" s="126"/>
      <c r="N29" s="126"/>
      <c r="O29" s="126"/>
      <c r="P29" s="127"/>
      <c r="Q29" s="110"/>
    </row>
    <row r="30" spans="1:17" ht="25.5" customHeight="1">
      <c r="A30" s="104"/>
      <c r="B30" s="104"/>
      <c r="C30" s="113"/>
      <c r="D30" s="113"/>
      <c r="E30" s="113"/>
      <c r="F30" s="113"/>
      <c r="G30" s="113"/>
      <c r="H30" s="113"/>
      <c r="I30" s="113"/>
      <c r="J30" s="113"/>
      <c r="K30" s="110"/>
      <c r="L30" s="114"/>
      <c r="M30" s="114"/>
      <c r="N30" s="114"/>
      <c r="O30" s="114"/>
      <c r="P30" s="110"/>
      <c r="Q30" s="110"/>
    </row>
    <row r="31" spans="1:17" ht="25.5" customHeight="1">
      <c r="A31" s="104"/>
      <c r="B31" s="104"/>
      <c r="C31" s="113"/>
      <c r="D31" s="113"/>
      <c r="E31" s="113"/>
      <c r="F31" s="113"/>
      <c r="G31" s="113"/>
      <c r="H31" s="113"/>
      <c r="I31" s="113"/>
      <c r="J31" s="113"/>
      <c r="K31" s="110"/>
      <c r="L31" s="114"/>
      <c r="M31" s="114"/>
      <c r="N31" s="114"/>
      <c r="O31" s="114"/>
      <c r="P31" s="110"/>
      <c r="Q31" s="110"/>
    </row>
    <row r="32" spans="1:17" ht="25.5" customHeight="1">
      <c r="A32" s="104"/>
      <c r="B32" s="120"/>
      <c r="C32" s="99"/>
      <c r="D32" s="99"/>
      <c r="E32" s="99"/>
      <c r="F32" s="99"/>
      <c r="G32" s="99"/>
      <c r="H32" s="99"/>
      <c r="I32" s="99"/>
      <c r="J32" s="99"/>
      <c r="K32" s="128"/>
      <c r="L32" s="129"/>
      <c r="M32" s="129"/>
      <c r="N32" s="129"/>
      <c r="O32" s="129"/>
      <c r="P32" s="128"/>
      <c r="Q32" s="110"/>
    </row>
    <row r="33" spans="1:17">
      <c r="A33" s="120"/>
      <c r="B33" s="99"/>
      <c r="C33" s="99"/>
      <c r="D33" s="99"/>
      <c r="E33" s="99"/>
      <c r="F33" s="99"/>
      <c r="G33" s="99"/>
      <c r="H33" s="99"/>
      <c r="I33" s="99"/>
      <c r="J33" s="99"/>
      <c r="K33" s="129"/>
      <c r="L33" s="129"/>
      <c r="M33" s="129"/>
      <c r="N33" s="129"/>
      <c r="O33" s="129"/>
      <c r="P33" s="129"/>
      <c r="Q33" s="128"/>
    </row>
    <row r="34" spans="1:17">
      <c r="A34" s="100"/>
      <c r="J34" s="130"/>
      <c r="P34" s="131" t="s">
        <v>12</v>
      </c>
    </row>
  </sheetData>
  <sheetProtection password="8336" sheet="1" objects="1" scenarios="1" selectLockedCells="1"/>
  <mergeCells count="25">
    <mergeCell ref="E26:P26"/>
    <mergeCell ref="J3:P3"/>
    <mergeCell ref="L9:Q9"/>
    <mergeCell ref="E27:I27"/>
    <mergeCell ref="E28:P28"/>
    <mergeCell ref="O27:P27"/>
    <mergeCell ref="G11:H11"/>
    <mergeCell ref="I11:O11"/>
    <mergeCell ref="G13:H13"/>
    <mergeCell ref="I13:P13"/>
    <mergeCell ref="G14:H14"/>
    <mergeCell ref="I14:O14"/>
    <mergeCell ref="B19:P19"/>
    <mergeCell ref="E23:P23"/>
    <mergeCell ref="E24:P24"/>
    <mergeCell ref="E25:P25"/>
    <mergeCell ref="B22:P22"/>
    <mergeCell ref="I7:Q7"/>
    <mergeCell ref="B20:P20"/>
    <mergeCell ref="G7:H7"/>
    <mergeCell ref="G8:H8"/>
    <mergeCell ref="G10:H10"/>
    <mergeCell ref="I10:P10"/>
    <mergeCell ref="I9:K9"/>
    <mergeCell ref="I8:Q8"/>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R34"/>
  <sheetViews>
    <sheetView showGridLines="0" zoomScaleNormal="100" zoomScaleSheetLayoutView="100" workbookViewId="0"/>
  </sheetViews>
  <sheetFormatPr defaultRowHeight="14.25"/>
  <cols>
    <col min="1" max="1" width="1.625" style="135" customWidth="1"/>
    <col min="2" max="2" width="4.5" style="135" customWidth="1"/>
    <col min="3" max="3" width="21" style="135" customWidth="1"/>
    <col min="4" max="4" width="4.25" style="135" customWidth="1"/>
    <col min="5" max="5" width="4.75" style="135" customWidth="1"/>
    <col min="6" max="6" width="0.875" style="135" customWidth="1"/>
    <col min="7" max="9" width="6.125" style="135" customWidth="1"/>
    <col min="10" max="10" width="0.875" style="135" customWidth="1"/>
    <col min="11" max="12" width="7.625" style="135" customWidth="1"/>
    <col min="13" max="15" width="7.625" style="136" customWidth="1"/>
    <col min="16" max="17" width="1.25" style="136" customWidth="1"/>
    <col min="18" max="18" width="7.25" style="135" customWidth="1"/>
    <col min="19" max="255" width="9" style="135"/>
    <col min="256" max="256" width="1.25" style="135" customWidth="1"/>
    <col min="257" max="257" width="1.625" style="135" customWidth="1"/>
    <col min="258" max="258" width="4.5" style="135" customWidth="1"/>
    <col min="259" max="259" width="11" style="135" customWidth="1"/>
    <col min="260" max="260" width="10.125" style="135" customWidth="1"/>
    <col min="261" max="261" width="0.875" style="135" customWidth="1"/>
    <col min="262" max="262" width="4.25" style="135" customWidth="1"/>
    <col min="263" max="263" width="4.75" style="135" customWidth="1"/>
    <col min="264" max="264" width="6.75" style="135" customWidth="1"/>
    <col min="265" max="265" width="6.5" style="135" customWidth="1"/>
    <col min="266" max="267" width="7.375" style="135" customWidth="1"/>
    <col min="268" max="269" width="6.5" style="135" customWidth="1"/>
    <col min="270" max="270" width="7.375" style="135" customWidth="1"/>
    <col min="271" max="271" width="5.5" style="135" customWidth="1"/>
    <col min="272" max="273" width="1.25" style="135" customWidth="1"/>
    <col min="274" max="274" width="7.25" style="135" customWidth="1"/>
    <col min="275" max="511" width="9" style="135"/>
    <col min="512" max="512" width="1.25" style="135" customWidth="1"/>
    <col min="513" max="513" width="1.625" style="135" customWidth="1"/>
    <col min="514" max="514" width="4.5" style="135" customWidth="1"/>
    <col min="515" max="515" width="11" style="135" customWidth="1"/>
    <col min="516" max="516" width="10.125" style="135" customWidth="1"/>
    <col min="517" max="517" width="0.875" style="135" customWidth="1"/>
    <col min="518" max="518" width="4.25" style="135" customWidth="1"/>
    <col min="519" max="519" width="4.75" style="135" customWidth="1"/>
    <col min="520" max="520" width="6.75" style="135" customWidth="1"/>
    <col min="521" max="521" width="6.5" style="135" customWidth="1"/>
    <col min="522" max="523" width="7.375" style="135" customWidth="1"/>
    <col min="524" max="525" width="6.5" style="135" customWidth="1"/>
    <col min="526" max="526" width="7.375" style="135" customWidth="1"/>
    <col min="527" max="527" width="5.5" style="135" customWidth="1"/>
    <col min="528" max="529" width="1.25" style="135" customWidth="1"/>
    <col min="530" max="530" width="7.25" style="135" customWidth="1"/>
    <col min="531" max="767" width="9" style="135"/>
    <col min="768" max="768" width="1.25" style="135" customWidth="1"/>
    <col min="769" max="769" width="1.625" style="135" customWidth="1"/>
    <col min="770" max="770" width="4.5" style="135" customWidth="1"/>
    <col min="771" max="771" width="11" style="135" customWidth="1"/>
    <col min="772" max="772" width="10.125" style="135" customWidth="1"/>
    <col min="773" max="773" width="0.875" style="135" customWidth="1"/>
    <col min="774" max="774" width="4.25" style="135" customWidth="1"/>
    <col min="775" max="775" width="4.75" style="135" customWidth="1"/>
    <col min="776" max="776" width="6.75" style="135" customWidth="1"/>
    <col min="777" max="777" width="6.5" style="135" customWidth="1"/>
    <col min="778" max="779" width="7.375" style="135" customWidth="1"/>
    <col min="780" max="781" width="6.5" style="135" customWidth="1"/>
    <col min="782" max="782" width="7.375" style="135" customWidth="1"/>
    <col min="783" max="783" width="5.5" style="135" customWidth="1"/>
    <col min="784" max="785" width="1.25" style="135" customWidth="1"/>
    <col min="786" max="786" width="7.25" style="135" customWidth="1"/>
    <col min="787" max="1023" width="9" style="135"/>
    <col min="1024" max="1024" width="1.25" style="135" customWidth="1"/>
    <col min="1025" max="1025" width="1.625" style="135" customWidth="1"/>
    <col min="1026" max="1026" width="4.5" style="135" customWidth="1"/>
    <col min="1027" max="1027" width="11" style="135" customWidth="1"/>
    <col min="1028" max="1028" width="10.125" style="135" customWidth="1"/>
    <col min="1029" max="1029" width="0.875" style="135" customWidth="1"/>
    <col min="1030" max="1030" width="4.25" style="135" customWidth="1"/>
    <col min="1031" max="1031" width="4.75" style="135" customWidth="1"/>
    <col min="1032" max="1032" width="6.75" style="135" customWidth="1"/>
    <col min="1033" max="1033" width="6.5" style="135" customWidth="1"/>
    <col min="1034" max="1035" width="7.375" style="135" customWidth="1"/>
    <col min="1036" max="1037" width="6.5" style="135" customWidth="1"/>
    <col min="1038" max="1038" width="7.375" style="135" customWidth="1"/>
    <col min="1039" max="1039" width="5.5" style="135" customWidth="1"/>
    <col min="1040" max="1041" width="1.25" style="135" customWidth="1"/>
    <col min="1042" max="1042" width="7.25" style="135" customWidth="1"/>
    <col min="1043" max="1279" width="9" style="135"/>
    <col min="1280" max="1280" width="1.25" style="135" customWidth="1"/>
    <col min="1281" max="1281" width="1.625" style="135" customWidth="1"/>
    <col min="1282" max="1282" width="4.5" style="135" customWidth="1"/>
    <col min="1283" max="1283" width="11" style="135" customWidth="1"/>
    <col min="1284" max="1284" width="10.125" style="135" customWidth="1"/>
    <col min="1285" max="1285" width="0.875" style="135" customWidth="1"/>
    <col min="1286" max="1286" width="4.25" style="135" customWidth="1"/>
    <col min="1287" max="1287" width="4.75" style="135" customWidth="1"/>
    <col min="1288" max="1288" width="6.75" style="135" customWidth="1"/>
    <col min="1289" max="1289" width="6.5" style="135" customWidth="1"/>
    <col min="1290" max="1291" width="7.375" style="135" customWidth="1"/>
    <col min="1292" max="1293" width="6.5" style="135" customWidth="1"/>
    <col min="1294" max="1294" width="7.375" style="135" customWidth="1"/>
    <col min="1295" max="1295" width="5.5" style="135" customWidth="1"/>
    <col min="1296" max="1297" width="1.25" style="135" customWidth="1"/>
    <col min="1298" max="1298" width="7.25" style="135" customWidth="1"/>
    <col min="1299" max="1535" width="9" style="135"/>
    <col min="1536" max="1536" width="1.25" style="135" customWidth="1"/>
    <col min="1537" max="1537" width="1.625" style="135" customWidth="1"/>
    <col min="1538" max="1538" width="4.5" style="135" customWidth="1"/>
    <col min="1539" max="1539" width="11" style="135" customWidth="1"/>
    <col min="1540" max="1540" width="10.125" style="135" customWidth="1"/>
    <col min="1541" max="1541" width="0.875" style="135" customWidth="1"/>
    <col min="1542" max="1542" width="4.25" style="135" customWidth="1"/>
    <col min="1543" max="1543" width="4.75" style="135" customWidth="1"/>
    <col min="1544" max="1544" width="6.75" style="135" customWidth="1"/>
    <col min="1545" max="1545" width="6.5" style="135" customWidth="1"/>
    <col min="1546" max="1547" width="7.375" style="135" customWidth="1"/>
    <col min="1548" max="1549" width="6.5" style="135" customWidth="1"/>
    <col min="1550" max="1550" width="7.375" style="135" customWidth="1"/>
    <col min="1551" max="1551" width="5.5" style="135" customWidth="1"/>
    <col min="1552" max="1553" width="1.25" style="135" customWidth="1"/>
    <col min="1554" max="1554" width="7.25" style="135" customWidth="1"/>
    <col min="1555" max="1791" width="9" style="135"/>
    <col min="1792" max="1792" width="1.25" style="135" customWidth="1"/>
    <col min="1793" max="1793" width="1.625" style="135" customWidth="1"/>
    <col min="1794" max="1794" width="4.5" style="135" customWidth="1"/>
    <col min="1795" max="1795" width="11" style="135" customWidth="1"/>
    <col min="1796" max="1796" width="10.125" style="135" customWidth="1"/>
    <col min="1797" max="1797" width="0.875" style="135" customWidth="1"/>
    <col min="1798" max="1798" width="4.25" style="135" customWidth="1"/>
    <col min="1799" max="1799" width="4.75" style="135" customWidth="1"/>
    <col min="1800" max="1800" width="6.75" style="135" customWidth="1"/>
    <col min="1801" max="1801" width="6.5" style="135" customWidth="1"/>
    <col min="1802" max="1803" width="7.375" style="135" customWidth="1"/>
    <col min="1804" max="1805" width="6.5" style="135" customWidth="1"/>
    <col min="1806" max="1806" width="7.375" style="135" customWidth="1"/>
    <col min="1807" max="1807" width="5.5" style="135" customWidth="1"/>
    <col min="1808" max="1809" width="1.25" style="135" customWidth="1"/>
    <col min="1810" max="1810" width="7.25" style="135" customWidth="1"/>
    <col min="1811" max="2047" width="9" style="135"/>
    <col min="2048" max="2048" width="1.25" style="135" customWidth="1"/>
    <col min="2049" max="2049" width="1.625" style="135" customWidth="1"/>
    <col min="2050" max="2050" width="4.5" style="135" customWidth="1"/>
    <col min="2051" max="2051" width="11" style="135" customWidth="1"/>
    <col min="2052" max="2052" width="10.125" style="135" customWidth="1"/>
    <col min="2053" max="2053" width="0.875" style="135" customWidth="1"/>
    <col min="2054" max="2054" width="4.25" style="135" customWidth="1"/>
    <col min="2055" max="2055" width="4.75" style="135" customWidth="1"/>
    <col min="2056" max="2056" width="6.75" style="135" customWidth="1"/>
    <col min="2057" max="2057" width="6.5" style="135" customWidth="1"/>
    <col min="2058" max="2059" width="7.375" style="135" customWidth="1"/>
    <col min="2060" max="2061" width="6.5" style="135" customWidth="1"/>
    <col min="2062" max="2062" width="7.375" style="135" customWidth="1"/>
    <col min="2063" max="2063" width="5.5" style="135" customWidth="1"/>
    <col min="2064" max="2065" width="1.25" style="135" customWidth="1"/>
    <col min="2066" max="2066" width="7.25" style="135" customWidth="1"/>
    <col min="2067" max="2303" width="9" style="135"/>
    <col min="2304" max="2304" width="1.25" style="135" customWidth="1"/>
    <col min="2305" max="2305" width="1.625" style="135" customWidth="1"/>
    <col min="2306" max="2306" width="4.5" style="135" customWidth="1"/>
    <col min="2307" max="2307" width="11" style="135" customWidth="1"/>
    <col min="2308" max="2308" width="10.125" style="135" customWidth="1"/>
    <col min="2309" max="2309" width="0.875" style="135" customWidth="1"/>
    <col min="2310" max="2310" width="4.25" style="135" customWidth="1"/>
    <col min="2311" max="2311" width="4.75" style="135" customWidth="1"/>
    <col min="2312" max="2312" width="6.75" style="135" customWidth="1"/>
    <col min="2313" max="2313" width="6.5" style="135" customWidth="1"/>
    <col min="2314" max="2315" width="7.375" style="135" customWidth="1"/>
    <col min="2316" max="2317" width="6.5" style="135" customWidth="1"/>
    <col min="2318" max="2318" width="7.375" style="135" customWidth="1"/>
    <col min="2319" max="2319" width="5.5" style="135" customWidth="1"/>
    <col min="2320" max="2321" width="1.25" style="135" customWidth="1"/>
    <col min="2322" max="2322" width="7.25" style="135" customWidth="1"/>
    <col min="2323" max="2559" width="9" style="135"/>
    <col min="2560" max="2560" width="1.25" style="135" customWidth="1"/>
    <col min="2561" max="2561" width="1.625" style="135" customWidth="1"/>
    <col min="2562" max="2562" width="4.5" style="135" customWidth="1"/>
    <col min="2563" max="2563" width="11" style="135" customWidth="1"/>
    <col min="2564" max="2564" width="10.125" style="135" customWidth="1"/>
    <col min="2565" max="2565" width="0.875" style="135" customWidth="1"/>
    <col min="2566" max="2566" width="4.25" style="135" customWidth="1"/>
    <col min="2567" max="2567" width="4.75" style="135" customWidth="1"/>
    <col min="2568" max="2568" width="6.75" style="135" customWidth="1"/>
    <col min="2569" max="2569" width="6.5" style="135" customWidth="1"/>
    <col min="2570" max="2571" width="7.375" style="135" customWidth="1"/>
    <col min="2572" max="2573" width="6.5" style="135" customWidth="1"/>
    <col min="2574" max="2574" width="7.375" style="135" customWidth="1"/>
    <col min="2575" max="2575" width="5.5" style="135" customWidth="1"/>
    <col min="2576" max="2577" width="1.25" style="135" customWidth="1"/>
    <col min="2578" max="2578" width="7.25" style="135" customWidth="1"/>
    <col min="2579" max="2815" width="9" style="135"/>
    <col min="2816" max="2816" width="1.25" style="135" customWidth="1"/>
    <col min="2817" max="2817" width="1.625" style="135" customWidth="1"/>
    <col min="2818" max="2818" width="4.5" style="135" customWidth="1"/>
    <col min="2819" max="2819" width="11" style="135" customWidth="1"/>
    <col min="2820" max="2820" width="10.125" style="135" customWidth="1"/>
    <col min="2821" max="2821" width="0.875" style="135" customWidth="1"/>
    <col min="2822" max="2822" width="4.25" style="135" customWidth="1"/>
    <col min="2823" max="2823" width="4.75" style="135" customWidth="1"/>
    <col min="2824" max="2824" width="6.75" style="135" customWidth="1"/>
    <col min="2825" max="2825" width="6.5" style="135" customWidth="1"/>
    <col min="2826" max="2827" width="7.375" style="135" customWidth="1"/>
    <col min="2828" max="2829" width="6.5" style="135" customWidth="1"/>
    <col min="2830" max="2830" width="7.375" style="135" customWidth="1"/>
    <col min="2831" max="2831" width="5.5" style="135" customWidth="1"/>
    <col min="2832" max="2833" width="1.25" style="135" customWidth="1"/>
    <col min="2834" max="2834" width="7.25" style="135" customWidth="1"/>
    <col min="2835" max="3071" width="9" style="135"/>
    <col min="3072" max="3072" width="1.25" style="135" customWidth="1"/>
    <col min="3073" max="3073" width="1.625" style="135" customWidth="1"/>
    <col min="3074" max="3074" width="4.5" style="135" customWidth="1"/>
    <col min="3075" max="3075" width="11" style="135" customWidth="1"/>
    <col min="3076" max="3076" width="10.125" style="135" customWidth="1"/>
    <col min="3077" max="3077" width="0.875" style="135" customWidth="1"/>
    <col min="3078" max="3078" width="4.25" style="135" customWidth="1"/>
    <col min="3079" max="3079" width="4.75" style="135" customWidth="1"/>
    <col min="3080" max="3080" width="6.75" style="135" customWidth="1"/>
    <col min="3081" max="3081" width="6.5" style="135" customWidth="1"/>
    <col min="3082" max="3083" width="7.375" style="135" customWidth="1"/>
    <col min="3084" max="3085" width="6.5" style="135" customWidth="1"/>
    <col min="3086" max="3086" width="7.375" style="135" customWidth="1"/>
    <col min="3087" max="3087" width="5.5" style="135" customWidth="1"/>
    <col min="3088" max="3089" width="1.25" style="135" customWidth="1"/>
    <col min="3090" max="3090" width="7.25" style="135" customWidth="1"/>
    <col min="3091" max="3327" width="9" style="135"/>
    <col min="3328" max="3328" width="1.25" style="135" customWidth="1"/>
    <col min="3329" max="3329" width="1.625" style="135" customWidth="1"/>
    <col min="3330" max="3330" width="4.5" style="135" customWidth="1"/>
    <col min="3331" max="3331" width="11" style="135" customWidth="1"/>
    <col min="3332" max="3332" width="10.125" style="135" customWidth="1"/>
    <col min="3333" max="3333" width="0.875" style="135" customWidth="1"/>
    <col min="3334" max="3334" width="4.25" style="135" customWidth="1"/>
    <col min="3335" max="3335" width="4.75" style="135" customWidth="1"/>
    <col min="3336" max="3336" width="6.75" style="135" customWidth="1"/>
    <col min="3337" max="3337" width="6.5" style="135" customWidth="1"/>
    <col min="3338" max="3339" width="7.375" style="135" customWidth="1"/>
    <col min="3340" max="3341" width="6.5" style="135" customWidth="1"/>
    <col min="3342" max="3342" width="7.375" style="135" customWidth="1"/>
    <col min="3343" max="3343" width="5.5" style="135" customWidth="1"/>
    <col min="3344" max="3345" width="1.25" style="135" customWidth="1"/>
    <col min="3346" max="3346" width="7.25" style="135" customWidth="1"/>
    <col min="3347" max="3583" width="9" style="135"/>
    <col min="3584" max="3584" width="1.25" style="135" customWidth="1"/>
    <col min="3585" max="3585" width="1.625" style="135" customWidth="1"/>
    <col min="3586" max="3586" width="4.5" style="135" customWidth="1"/>
    <col min="3587" max="3587" width="11" style="135" customWidth="1"/>
    <col min="3588" max="3588" width="10.125" style="135" customWidth="1"/>
    <col min="3589" max="3589" width="0.875" style="135" customWidth="1"/>
    <col min="3590" max="3590" width="4.25" style="135" customWidth="1"/>
    <col min="3591" max="3591" width="4.75" style="135" customWidth="1"/>
    <col min="3592" max="3592" width="6.75" style="135" customWidth="1"/>
    <col min="3593" max="3593" width="6.5" style="135" customWidth="1"/>
    <col min="3594" max="3595" width="7.375" style="135" customWidth="1"/>
    <col min="3596" max="3597" width="6.5" style="135" customWidth="1"/>
    <col min="3598" max="3598" width="7.375" style="135" customWidth="1"/>
    <col min="3599" max="3599" width="5.5" style="135" customWidth="1"/>
    <col min="3600" max="3601" width="1.25" style="135" customWidth="1"/>
    <col min="3602" max="3602" width="7.25" style="135" customWidth="1"/>
    <col min="3603" max="3839" width="9" style="135"/>
    <col min="3840" max="3840" width="1.25" style="135" customWidth="1"/>
    <col min="3841" max="3841" width="1.625" style="135" customWidth="1"/>
    <col min="3842" max="3842" width="4.5" style="135" customWidth="1"/>
    <col min="3843" max="3843" width="11" style="135" customWidth="1"/>
    <col min="3844" max="3844" width="10.125" style="135" customWidth="1"/>
    <col min="3845" max="3845" width="0.875" style="135" customWidth="1"/>
    <col min="3846" max="3846" width="4.25" style="135" customWidth="1"/>
    <col min="3847" max="3847" width="4.75" style="135" customWidth="1"/>
    <col min="3848" max="3848" width="6.75" style="135" customWidth="1"/>
    <col min="3849" max="3849" width="6.5" style="135" customWidth="1"/>
    <col min="3850" max="3851" width="7.375" style="135" customWidth="1"/>
    <col min="3852" max="3853" width="6.5" style="135" customWidth="1"/>
    <col min="3854" max="3854" width="7.375" style="135" customWidth="1"/>
    <col min="3855" max="3855" width="5.5" style="135" customWidth="1"/>
    <col min="3856" max="3857" width="1.25" style="135" customWidth="1"/>
    <col min="3858" max="3858" width="7.25" style="135" customWidth="1"/>
    <col min="3859" max="4095" width="9" style="135"/>
    <col min="4096" max="4096" width="1.25" style="135" customWidth="1"/>
    <col min="4097" max="4097" width="1.625" style="135" customWidth="1"/>
    <col min="4098" max="4098" width="4.5" style="135" customWidth="1"/>
    <col min="4099" max="4099" width="11" style="135" customWidth="1"/>
    <col min="4100" max="4100" width="10.125" style="135" customWidth="1"/>
    <col min="4101" max="4101" width="0.875" style="135" customWidth="1"/>
    <col min="4102" max="4102" width="4.25" style="135" customWidth="1"/>
    <col min="4103" max="4103" width="4.75" style="135" customWidth="1"/>
    <col min="4104" max="4104" width="6.75" style="135" customWidth="1"/>
    <col min="4105" max="4105" width="6.5" style="135" customWidth="1"/>
    <col min="4106" max="4107" width="7.375" style="135" customWidth="1"/>
    <col min="4108" max="4109" width="6.5" style="135" customWidth="1"/>
    <col min="4110" max="4110" width="7.375" style="135" customWidth="1"/>
    <col min="4111" max="4111" width="5.5" style="135" customWidth="1"/>
    <col min="4112" max="4113" width="1.25" style="135" customWidth="1"/>
    <col min="4114" max="4114" width="7.25" style="135" customWidth="1"/>
    <col min="4115" max="4351" width="9" style="135"/>
    <col min="4352" max="4352" width="1.25" style="135" customWidth="1"/>
    <col min="4353" max="4353" width="1.625" style="135" customWidth="1"/>
    <col min="4354" max="4354" width="4.5" style="135" customWidth="1"/>
    <col min="4355" max="4355" width="11" style="135" customWidth="1"/>
    <col min="4356" max="4356" width="10.125" style="135" customWidth="1"/>
    <col min="4357" max="4357" width="0.875" style="135" customWidth="1"/>
    <col min="4358" max="4358" width="4.25" style="135" customWidth="1"/>
    <col min="4359" max="4359" width="4.75" style="135" customWidth="1"/>
    <col min="4360" max="4360" width="6.75" style="135" customWidth="1"/>
    <col min="4361" max="4361" width="6.5" style="135" customWidth="1"/>
    <col min="4362" max="4363" width="7.375" style="135" customWidth="1"/>
    <col min="4364" max="4365" width="6.5" style="135" customWidth="1"/>
    <col min="4366" max="4366" width="7.375" style="135" customWidth="1"/>
    <col min="4367" max="4367" width="5.5" style="135" customWidth="1"/>
    <col min="4368" max="4369" width="1.25" style="135" customWidth="1"/>
    <col min="4370" max="4370" width="7.25" style="135" customWidth="1"/>
    <col min="4371" max="4607" width="9" style="135"/>
    <col min="4608" max="4608" width="1.25" style="135" customWidth="1"/>
    <col min="4609" max="4609" width="1.625" style="135" customWidth="1"/>
    <col min="4610" max="4610" width="4.5" style="135" customWidth="1"/>
    <col min="4611" max="4611" width="11" style="135" customWidth="1"/>
    <col min="4612" max="4612" width="10.125" style="135" customWidth="1"/>
    <col min="4613" max="4613" width="0.875" style="135" customWidth="1"/>
    <col min="4614" max="4614" width="4.25" style="135" customWidth="1"/>
    <col min="4615" max="4615" width="4.75" style="135" customWidth="1"/>
    <col min="4616" max="4616" width="6.75" style="135" customWidth="1"/>
    <col min="4617" max="4617" width="6.5" style="135" customWidth="1"/>
    <col min="4618" max="4619" width="7.375" style="135" customWidth="1"/>
    <col min="4620" max="4621" width="6.5" style="135" customWidth="1"/>
    <col min="4622" max="4622" width="7.375" style="135" customWidth="1"/>
    <col min="4623" max="4623" width="5.5" style="135" customWidth="1"/>
    <col min="4624" max="4625" width="1.25" style="135" customWidth="1"/>
    <col min="4626" max="4626" width="7.25" style="135" customWidth="1"/>
    <col min="4627" max="4863" width="9" style="135"/>
    <col min="4864" max="4864" width="1.25" style="135" customWidth="1"/>
    <col min="4865" max="4865" width="1.625" style="135" customWidth="1"/>
    <col min="4866" max="4866" width="4.5" style="135" customWidth="1"/>
    <col min="4867" max="4867" width="11" style="135" customWidth="1"/>
    <col min="4868" max="4868" width="10.125" style="135" customWidth="1"/>
    <col min="4869" max="4869" width="0.875" style="135" customWidth="1"/>
    <col min="4870" max="4870" width="4.25" style="135" customWidth="1"/>
    <col min="4871" max="4871" width="4.75" style="135" customWidth="1"/>
    <col min="4872" max="4872" width="6.75" style="135" customWidth="1"/>
    <col min="4873" max="4873" width="6.5" style="135" customWidth="1"/>
    <col min="4874" max="4875" width="7.375" style="135" customWidth="1"/>
    <col min="4876" max="4877" width="6.5" style="135" customWidth="1"/>
    <col min="4878" max="4878" width="7.375" style="135" customWidth="1"/>
    <col min="4879" max="4879" width="5.5" style="135" customWidth="1"/>
    <col min="4880" max="4881" width="1.25" style="135" customWidth="1"/>
    <col min="4882" max="4882" width="7.25" style="135" customWidth="1"/>
    <col min="4883" max="5119" width="9" style="135"/>
    <col min="5120" max="5120" width="1.25" style="135" customWidth="1"/>
    <col min="5121" max="5121" width="1.625" style="135" customWidth="1"/>
    <col min="5122" max="5122" width="4.5" style="135" customWidth="1"/>
    <col min="5123" max="5123" width="11" style="135" customWidth="1"/>
    <col min="5124" max="5124" width="10.125" style="135" customWidth="1"/>
    <col min="5125" max="5125" width="0.875" style="135" customWidth="1"/>
    <col min="5126" max="5126" width="4.25" style="135" customWidth="1"/>
    <col min="5127" max="5127" width="4.75" style="135" customWidth="1"/>
    <col min="5128" max="5128" width="6.75" style="135" customWidth="1"/>
    <col min="5129" max="5129" width="6.5" style="135" customWidth="1"/>
    <col min="5130" max="5131" width="7.375" style="135" customWidth="1"/>
    <col min="5132" max="5133" width="6.5" style="135" customWidth="1"/>
    <col min="5134" max="5134" width="7.375" style="135" customWidth="1"/>
    <col min="5135" max="5135" width="5.5" style="135" customWidth="1"/>
    <col min="5136" max="5137" width="1.25" style="135" customWidth="1"/>
    <col min="5138" max="5138" width="7.25" style="135" customWidth="1"/>
    <col min="5139" max="5375" width="9" style="135"/>
    <col min="5376" max="5376" width="1.25" style="135" customWidth="1"/>
    <col min="5377" max="5377" width="1.625" style="135" customWidth="1"/>
    <col min="5378" max="5378" width="4.5" style="135" customWidth="1"/>
    <col min="5379" max="5379" width="11" style="135" customWidth="1"/>
    <col min="5380" max="5380" width="10.125" style="135" customWidth="1"/>
    <col min="5381" max="5381" width="0.875" style="135" customWidth="1"/>
    <col min="5382" max="5382" width="4.25" style="135" customWidth="1"/>
    <col min="5383" max="5383" width="4.75" style="135" customWidth="1"/>
    <col min="5384" max="5384" width="6.75" style="135" customWidth="1"/>
    <col min="5385" max="5385" width="6.5" style="135" customWidth="1"/>
    <col min="5386" max="5387" width="7.375" style="135" customWidth="1"/>
    <col min="5388" max="5389" width="6.5" style="135" customWidth="1"/>
    <col min="5390" max="5390" width="7.375" style="135" customWidth="1"/>
    <col min="5391" max="5391" width="5.5" style="135" customWidth="1"/>
    <col min="5392" max="5393" width="1.25" style="135" customWidth="1"/>
    <col min="5394" max="5394" width="7.25" style="135" customWidth="1"/>
    <col min="5395" max="5631" width="9" style="135"/>
    <col min="5632" max="5632" width="1.25" style="135" customWidth="1"/>
    <col min="5633" max="5633" width="1.625" style="135" customWidth="1"/>
    <col min="5634" max="5634" width="4.5" style="135" customWidth="1"/>
    <col min="5635" max="5635" width="11" style="135" customWidth="1"/>
    <col min="5636" max="5636" width="10.125" style="135" customWidth="1"/>
    <col min="5637" max="5637" width="0.875" style="135" customWidth="1"/>
    <col min="5638" max="5638" width="4.25" style="135" customWidth="1"/>
    <col min="5639" max="5639" width="4.75" style="135" customWidth="1"/>
    <col min="5640" max="5640" width="6.75" style="135" customWidth="1"/>
    <col min="5641" max="5641" width="6.5" style="135" customWidth="1"/>
    <col min="5642" max="5643" width="7.375" style="135" customWidth="1"/>
    <col min="5644" max="5645" width="6.5" style="135" customWidth="1"/>
    <col min="5646" max="5646" width="7.375" style="135" customWidth="1"/>
    <col min="5647" max="5647" width="5.5" style="135" customWidth="1"/>
    <col min="5648" max="5649" width="1.25" style="135" customWidth="1"/>
    <col min="5650" max="5650" width="7.25" style="135" customWidth="1"/>
    <col min="5651" max="5887" width="9" style="135"/>
    <col min="5888" max="5888" width="1.25" style="135" customWidth="1"/>
    <col min="5889" max="5889" width="1.625" style="135" customWidth="1"/>
    <col min="5890" max="5890" width="4.5" style="135" customWidth="1"/>
    <col min="5891" max="5891" width="11" style="135" customWidth="1"/>
    <col min="5892" max="5892" width="10.125" style="135" customWidth="1"/>
    <col min="5893" max="5893" width="0.875" style="135" customWidth="1"/>
    <col min="5894" max="5894" width="4.25" style="135" customWidth="1"/>
    <col min="5895" max="5895" width="4.75" style="135" customWidth="1"/>
    <col min="5896" max="5896" width="6.75" style="135" customWidth="1"/>
    <col min="5897" max="5897" width="6.5" style="135" customWidth="1"/>
    <col min="5898" max="5899" width="7.375" style="135" customWidth="1"/>
    <col min="5900" max="5901" width="6.5" style="135" customWidth="1"/>
    <col min="5902" max="5902" width="7.375" style="135" customWidth="1"/>
    <col min="5903" max="5903" width="5.5" style="135" customWidth="1"/>
    <col min="5904" max="5905" width="1.25" style="135" customWidth="1"/>
    <col min="5906" max="5906" width="7.25" style="135" customWidth="1"/>
    <col min="5907" max="6143" width="9" style="135"/>
    <col min="6144" max="6144" width="1.25" style="135" customWidth="1"/>
    <col min="6145" max="6145" width="1.625" style="135" customWidth="1"/>
    <col min="6146" max="6146" width="4.5" style="135" customWidth="1"/>
    <col min="6147" max="6147" width="11" style="135" customWidth="1"/>
    <col min="6148" max="6148" width="10.125" style="135" customWidth="1"/>
    <col min="6149" max="6149" width="0.875" style="135" customWidth="1"/>
    <col min="6150" max="6150" width="4.25" style="135" customWidth="1"/>
    <col min="6151" max="6151" width="4.75" style="135" customWidth="1"/>
    <col min="6152" max="6152" width="6.75" style="135" customWidth="1"/>
    <col min="6153" max="6153" width="6.5" style="135" customWidth="1"/>
    <col min="6154" max="6155" width="7.375" style="135" customWidth="1"/>
    <col min="6156" max="6157" width="6.5" style="135" customWidth="1"/>
    <col min="6158" max="6158" width="7.375" style="135" customWidth="1"/>
    <col min="6159" max="6159" width="5.5" style="135" customWidth="1"/>
    <col min="6160" max="6161" width="1.25" style="135" customWidth="1"/>
    <col min="6162" max="6162" width="7.25" style="135" customWidth="1"/>
    <col min="6163" max="6399" width="9" style="135"/>
    <col min="6400" max="6400" width="1.25" style="135" customWidth="1"/>
    <col min="6401" max="6401" width="1.625" style="135" customWidth="1"/>
    <col min="6402" max="6402" width="4.5" style="135" customWidth="1"/>
    <col min="6403" max="6403" width="11" style="135" customWidth="1"/>
    <col min="6404" max="6404" width="10.125" style="135" customWidth="1"/>
    <col min="6405" max="6405" width="0.875" style="135" customWidth="1"/>
    <col min="6406" max="6406" width="4.25" style="135" customWidth="1"/>
    <col min="6407" max="6407" width="4.75" style="135" customWidth="1"/>
    <col min="6408" max="6408" width="6.75" style="135" customWidth="1"/>
    <col min="6409" max="6409" width="6.5" style="135" customWidth="1"/>
    <col min="6410" max="6411" width="7.375" style="135" customWidth="1"/>
    <col min="6412" max="6413" width="6.5" style="135" customWidth="1"/>
    <col min="6414" max="6414" width="7.375" style="135" customWidth="1"/>
    <col min="6415" max="6415" width="5.5" style="135" customWidth="1"/>
    <col min="6416" max="6417" width="1.25" style="135" customWidth="1"/>
    <col min="6418" max="6418" width="7.25" style="135" customWidth="1"/>
    <col min="6419" max="6655" width="9" style="135"/>
    <col min="6656" max="6656" width="1.25" style="135" customWidth="1"/>
    <col min="6657" max="6657" width="1.625" style="135" customWidth="1"/>
    <col min="6658" max="6658" width="4.5" style="135" customWidth="1"/>
    <col min="6659" max="6659" width="11" style="135" customWidth="1"/>
    <col min="6660" max="6660" width="10.125" style="135" customWidth="1"/>
    <col min="6661" max="6661" width="0.875" style="135" customWidth="1"/>
    <col min="6662" max="6662" width="4.25" style="135" customWidth="1"/>
    <col min="6663" max="6663" width="4.75" style="135" customWidth="1"/>
    <col min="6664" max="6664" width="6.75" style="135" customWidth="1"/>
    <col min="6665" max="6665" width="6.5" style="135" customWidth="1"/>
    <col min="6666" max="6667" width="7.375" style="135" customWidth="1"/>
    <col min="6668" max="6669" width="6.5" style="135" customWidth="1"/>
    <col min="6670" max="6670" width="7.375" style="135" customWidth="1"/>
    <col min="6671" max="6671" width="5.5" style="135" customWidth="1"/>
    <col min="6672" max="6673" width="1.25" style="135" customWidth="1"/>
    <col min="6674" max="6674" width="7.25" style="135" customWidth="1"/>
    <col min="6675" max="6911" width="9" style="135"/>
    <col min="6912" max="6912" width="1.25" style="135" customWidth="1"/>
    <col min="6913" max="6913" width="1.625" style="135" customWidth="1"/>
    <col min="6914" max="6914" width="4.5" style="135" customWidth="1"/>
    <col min="6915" max="6915" width="11" style="135" customWidth="1"/>
    <col min="6916" max="6916" width="10.125" style="135" customWidth="1"/>
    <col min="6917" max="6917" width="0.875" style="135" customWidth="1"/>
    <col min="6918" max="6918" width="4.25" style="135" customWidth="1"/>
    <col min="6919" max="6919" width="4.75" style="135" customWidth="1"/>
    <col min="6920" max="6920" width="6.75" style="135" customWidth="1"/>
    <col min="6921" max="6921" width="6.5" style="135" customWidth="1"/>
    <col min="6922" max="6923" width="7.375" style="135" customWidth="1"/>
    <col min="6924" max="6925" width="6.5" style="135" customWidth="1"/>
    <col min="6926" max="6926" width="7.375" style="135" customWidth="1"/>
    <col min="6927" max="6927" width="5.5" style="135" customWidth="1"/>
    <col min="6928" max="6929" width="1.25" style="135" customWidth="1"/>
    <col min="6930" max="6930" width="7.25" style="135" customWidth="1"/>
    <col min="6931" max="7167" width="9" style="135"/>
    <col min="7168" max="7168" width="1.25" style="135" customWidth="1"/>
    <col min="7169" max="7169" width="1.625" style="135" customWidth="1"/>
    <col min="7170" max="7170" width="4.5" style="135" customWidth="1"/>
    <col min="7171" max="7171" width="11" style="135" customWidth="1"/>
    <col min="7172" max="7172" width="10.125" style="135" customWidth="1"/>
    <col min="7173" max="7173" width="0.875" style="135" customWidth="1"/>
    <col min="7174" max="7174" width="4.25" style="135" customWidth="1"/>
    <col min="7175" max="7175" width="4.75" style="135" customWidth="1"/>
    <col min="7176" max="7176" width="6.75" style="135" customWidth="1"/>
    <col min="7177" max="7177" width="6.5" style="135" customWidth="1"/>
    <col min="7178" max="7179" width="7.375" style="135" customWidth="1"/>
    <col min="7180" max="7181" width="6.5" style="135" customWidth="1"/>
    <col min="7182" max="7182" width="7.375" style="135" customWidth="1"/>
    <col min="7183" max="7183" width="5.5" style="135" customWidth="1"/>
    <col min="7184" max="7185" width="1.25" style="135" customWidth="1"/>
    <col min="7186" max="7186" width="7.25" style="135" customWidth="1"/>
    <col min="7187" max="7423" width="9" style="135"/>
    <col min="7424" max="7424" width="1.25" style="135" customWidth="1"/>
    <col min="7425" max="7425" width="1.625" style="135" customWidth="1"/>
    <col min="7426" max="7426" width="4.5" style="135" customWidth="1"/>
    <col min="7427" max="7427" width="11" style="135" customWidth="1"/>
    <col min="7428" max="7428" width="10.125" style="135" customWidth="1"/>
    <col min="7429" max="7429" width="0.875" style="135" customWidth="1"/>
    <col min="7430" max="7430" width="4.25" style="135" customWidth="1"/>
    <col min="7431" max="7431" width="4.75" style="135" customWidth="1"/>
    <col min="7432" max="7432" width="6.75" style="135" customWidth="1"/>
    <col min="7433" max="7433" width="6.5" style="135" customWidth="1"/>
    <col min="7434" max="7435" width="7.375" style="135" customWidth="1"/>
    <col min="7436" max="7437" width="6.5" style="135" customWidth="1"/>
    <col min="7438" max="7438" width="7.375" style="135" customWidth="1"/>
    <col min="7439" max="7439" width="5.5" style="135" customWidth="1"/>
    <col min="7440" max="7441" width="1.25" style="135" customWidth="1"/>
    <col min="7442" max="7442" width="7.25" style="135" customWidth="1"/>
    <col min="7443" max="7679" width="9" style="135"/>
    <col min="7680" max="7680" width="1.25" style="135" customWidth="1"/>
    <col min="7681" max="7681" width="1.625" style="135" customWidth="1"/>
    <col min="7682" max="7682" width="4.5" style="135" customWidth="1"/>
    <col min="7683" max="7683" width="11" style="135" customWidth="1"/>
    <col min="7684" max="7684" width="10.125" style="135" customWidth="1"/>
    <col min="7685" max="7685" width="0.875" style="135" customWidth="1"/>
    <col min="7686" max="7686" width="4.25" style="135" customWidth="1"/>
    <col min="7687" max="7687" width="4.75" style="135" customWidth="1"/>
    <col min="7688" max="7688" width="6.75" style="135" customWidth="1"/>
    <col min="7689" max="7689" width="6.5" style="135" customWidth="1"/>
    <col min="7690" max="7691" width="7.375" style="135" customWidth="1"/>
    <col min="7692" max="7693" width="6.5" style="135" customWidth="1"/>
    <col min="7694" max="7694" width="7.375" style="135" customWidth="1"/>
    <col min="7695" max="7695" width="5.5" style="135" customWidth="1"/>
    <col min="7696" max="7697" width="1.25" style="135" customWidth="1"/>
    <col min="7698" max="7698" width="7.25" style="135" customWidth="1"/>
    <col min="7699" max="7935" width="9" style="135"/>
    <col min="7936" max="7936" width="1.25" style="135" customWidth="1"/>
    <col min="7937" max="7937" width="1.625" style="135" customWidth="1"/>
    <col min="7938" max="7938" width="4.5" style="135" customWidth="1"/>
    <col min="7939" max="7939" width="11" style="135" customWidth="1"/>
    <col min="7940" max="7940" width="10.125" style="135" customWidth="1"/>
    <col min="7941" max="7941" width="0.875" style="135" customWidth="1"/>
    <col min="7942" max="7942" width="4.25" style="135" customWidth="1"/>
    <col min="7943" max="7943" width="4.75" style="135" customWidth="1"/>
    <col min="7944" max="7944" width="6.75" style="135" customWidth="1"/>
    <col min="7945" max="7945" width="6.5" style="135" customWidth="1"/>
    <col min="7946" max="7947" width="7.375" style="135" customWidth="1"/>
    <col min="7948" max="7949" width="6.5" style="135" customWidth="1"/>
    <col min="7950" max="7950" width="7.375" style="135" customWidth="1"/>
    <col min="7951" max="7951" width="5.5" style="135" customWidth="1"/>
    <col min="7952" max="7953" width="1.25" style="135" customWidth="1"/>
    <col min="7954" max="7954" width="7.25" style="135" customWidth="1"/>
    <col min="7955" max="8191" width="9" style="135"/>
    <col min="8192" max="8192" width="1.25" style="135" customWidth="1"/>
    <col min="8193" max="8193" width="1.625" style="135" customWidth="1"/>
    <col min="8194" max="8194" width="4.5" style="135" customWidth="1"/>
    <col min="8195" max="8195" width="11" style="135" customWidth="1"/>
    <col min="8196" max="8196" width="10.125" style="135" customWidth="1"/>
    <col min="8197" max="8197" width="0.875" style="135" customWidth="1"/>
    <col min="8198" max="8198" width="4.25" style="135" customWidth="1"/>
    <col min="8199" max="8199" width="4.75" style="135" customWidth="1"/>
    <col min="8200" max="8200" width="6.75" style="135" customWidth="1"/>
    <col min="8201" max="8201" width="6.5" style="135" customWidth="1"/>
    <col min="8202" max="8203" width="7.375" style="135" customWidth="1"/>
    <col min="8204" max="8205" width="6.5" style="135" customWidth="1"/>
    <col min="8206" max="8206" width="7.375" style="135" customWidth="1"/>
    <col min="8207" max="8207" width="5.5" style="135" customWidth="1"/>
    <col min="8208" max="8209" width="1.25" style="135" customWidth="1"/>
    <col min="8210" max="8210" width="7.25" style="135" customWidth="1"/>
    <col min="8211" max="8447" width="9" style="135"/>
    <col min="8448" max="8448" width="1.25" style="135" customWidth="1"/>
    <col min="8449" max="8449" width="1.625" style="135" customWidth="1"/>
    <col min="8450" max="8450" width="4.5" style="135" customWidth="1"/>
    <col min="8451" max="8451" width="11" style="135" customWidth="1"/>
    <col min="8452" max="8452" width="10.125" style="135" customWidth="1"/>
    <col min="8453" max="8453" width="0.875" style="135" customWidth="1"/>
    <col min="8454" max="8454" width="4.25" style="135" customWidth="1"/>
    <col min="8455" max="8455" width="4.75" style="135" customWidth="1"/>
    <col min="8456" max="8456" width="6.75" style="135" customWidth="1"/>
    <col min="8457" max="8457" width="6.5" style="135" customWidth="1"/>
    <col min="8458" max="8459" width="7.375" style="135" customWidth="1"/>
    <col min="8460" max="8461" width="6.5" style="135" customWidth="1"/>
    <col min="8462" max="8462" width="7.375" style="135" customWidth="1"/>
    <col min="8463" max="8463" width="5.5" style="135" customWidth="1"/>
    <col min="8464" max="8465" width="1.25" style="135" customWidth="1"/>
    <col min="8466" max="8466" width="7.25" style="135" customWidth="1"/>
    <col min="8467" max="8703" width="9" style="135"/>
    <col min="8704" max="8704" width="1.25" style="135" customWidth="1"/>
    <col min="8705" max="8705" width="1.625" style="135" customWidth="1"/>
    <col min="8706" max="8706" width="4.5" style="135" customWidth="1"/>
    <col min="8707" max="8707" width="11" style="135" customWidth="1"/>
    <col min="8708" max="8708" width="10.125" style="135" customWidth="1"/>
    <col min="8709" max="8709" width="0.875" style="135" customWidth="1"/>
    <col min="8710" max="8710" width="4.25" style="135" customWidth="1"/>
    <col min="8711" max="8711" width="4.75" style="135" customWidth="1"/>
    <col min="8712" max="8712" width="6.75" style="135" customWidth="1"/>
    <col min="8713" max="8713" width="6.5" style="135" customWidth="1"/>
    <col min="8714" max="8715" width="7.375" style="135" customWidth="1"/>
    <col min="8716" max="8717" width="6.5" style="135" customWidth="1"/>
    <col min="8718" max="8718" width="7.375" style="135" customWidth="1"/>
    <col min="8719" max="8719" width="5.5" style="135" customWidth="1"/>
    <col min="8720" max="8721" width="1.25" style="135" customWidth="1"/>
    <col min="8722" max="8722" width="7.25" style="135" customWidth="1"/>
    <col min="8723" max="8959" width="9" style="135"/>
    <col min="8960" max="8960" width="1.25" style="135" customWidth="1"/>
    <col min="8961" max="8961" width="1.625" style="135" customWidth="1"/>
    <col min="8962" max="8962" width="4.5" style="135" customWidth="1"/>
    <col min="8963" max="8963" width="11" style="135" customWidth="1"/>
    <col min="8964" max="8964" width="10.125" style="135" customWidth="1"/>
    <col min="8965" max="8965" width="0.875" style="135" customWidth="1"/>
    <col min="8966" max="8966" width="4.25" style="135" customWidth="1"/>
    <col min="8967" max="8967" width="4.75" style="135" customWidth="1"/>
    <col min="8968" max="8968" width="6.75" style="135" customWidth="1"/>
    <col min="8969" max="8969" width="6.5" style="135" customWidth="1"/>
    <col min="8970" max="8971" width="7.375" style="135" customWidth="1"/>
    <col min="8972" max="8973" width="6.5" style="135" customWidth="1"/>
    <col min="8974" max="8974" width="7.375" style="135" customWidth="1"/>
    <col min="8975" max="8975" width="5.5" style="135" customWidth="1"/>
    <col min="8976" max="8977" width="1.25" style="135" customWidth="1"/>
    <col min="8978" max="8978" width="7.25" style="135" customWidth="1"/>
    <col min="8979" max="9215" width="9" style="135"/>
    <col min="9216" max="9216" width="1.25" style="135" customWidth="1"/>
    <col min="9217" max="9217" width="1.625" style="135" customWidth="1"/>
    <col min="9218" max="9218" width="4.5" style="135" customWidth="1"/>
    <col min="9219" max="9219" width="11" style="135" customWidth="1"/>
    <col min="9220" max="9220" width="10.125" style="135" customWidth="1"/>
    <col min="9221" max="9221" width="0.875" style="135" customWidth="1"/>
    <col min="9222" max="9222" width="4.25" style="135" customWidth="1"/>
    <col min="9223" max="9223" width="4.75" style="135" customWidth="1"/>
    <col min="9224" max="9224" width="6.75" style="135" customWidth="1"/>
    <col min="9225" max="9225" width="6.5" style="135" customWidth="1"/>
    <col min="9226" max="9227" width="7.375" style="135" customWidth="1"/>
    <col min="9228" max="9229" width="6.5" style="135" customWidth="1"/>
    <col min="9230" max="9230" width="7.375" style="135" customWidth="1"/>
    <col min="9231" max="9231" width="5.5" style="135" customWidth="1"/>
    <col min="9232" max="9233" width="1.25" style="135" customWidth="1"/>
    <col min="9234" max="9234" width="7.25" style="135" customWidth="1"/>
    <col min="9235" max="9471" width="9" style="135"/>
    <col min="9472" max="9472" width="1.25" style="135" customWidth="1"/>
    <col min="9473" max="9473" width="1.625" style="135" customWidth="1"/>
    <col min="9474" max="9474" width="4.5" style="135" customWidth="1"/>
    <col min="9475" max="9475" width="11" style="135" customWidth="1"/>
    <col min="9476" max="9476" width="10.125" style="135" customWidth="1"/>
    <col min="9477" max="9477" width="0.875" style="135" customWidth="1"/>
    <col min="9478" max="9478" width="4.25" style="135" customWidth="1"/>
    <col min="9479" max="9479" width="4.75" style="135" customWidth="1"/>
    <col min="9480" max="9480" width="6.75" style="135" customWidth="1"/>
    <col min="9481" max="9481" width="6.5" style="135" customWidth="1"/>
    <col min="9482" max="9483" width="7.375" style="135" customWidth="1"/>
    <col min="9484" max="9485" width="6.5" style="135" customWidth="1"/>
    <col min="9486" max="9486" width="7.375" style="135" customWidth="1"/>
    <col min="9487" max="9487" width="5.5" style="135" customWidth="1"/>
    <col min="9488" max="9489" width="1.25" style="135" customWidth="1"/>
    <col min="9490" max="9490" width="7.25" style="135" customWidth="1"/>
    <col min="9491" max="9727" width="9" style="135"/>
    <col min="9728" max="9728" width="1.25" style="135" customWidth="1"/>
    <col min="9729" max="9729" width="1.625" style="135" customWidth="1"/>
    <col min="9730" max="9730" width="4.5" style="135" customWidth="1"/>
    <col min="9731" max="9731" width="11" style="135" customWidth="1"/>
    <col min="9732" max="9732" width="10.125" style="135" customWidth="1"/>
    <col min="9733" max="9733" width="0.875" style="135" customWidth="1"/>
    <col min="9734" max="9734" width="4.25" style="135" customWidth="1"/>
    <col min="9735" max="9735" width="4.75" style="135" customWidth="1"/>
    <col min="9736" max="9736" width="6.75" style="135" customWidth="1"/>
    <col min="9737" max="9737" width="6.5" style="135" customWidth="1"/>
    <col min="9738" max="9739" width="7.375" style="135" customWidth="1"/>
    <col min="9740" max="9741" width="6.5" style="135" customWidth="1"/>
    <col min="9742" max="9742" width="7.375" style="135" customWidth="1"/>
    <col min="9743" max="9743" width="5.5" style="135" customWidth="1"/>
    <col min="9744" max="9745" width="1.25" style="135" customWidth="1"/>
    <col min="9746" max="9746" width="7.25" style="135" customWidth="1"/>
    <col min="9747" max="9983" width="9" style="135"/>
    <col min="9984" max="9984" width="1.25" style="135" customWidth="1"/>
    <col min="9985" max="9985" width="1.625" style="135" customWidth="1"/>
    <col min="9986" max="9986" width="4.5" style="135" customWidth="1"/>
    <col min="9987" max="9987" width="11" style="135" customWidth="1"/>
    <col min="9988" max="9988" width="10.125" style="135" customWidth="1"/>
    <col min="9989" max="9989" width="0.875" style="135" customWidth="1"/>
    <col min="9990" max="9990" width="4.25" style="135" customWidth="1"/>
    <col min="9991" max="9991" width="4.75" style="135" customWidth="1"/>
    <col min="9992" max="9992" width="6.75" style="135" customWidth="1"/>
    <col min="9993" max="9993" width="6.5" style="135" customWidth="1"/>
    <col min="9994" max="9995" width="7.375" style="135" customWidth="1"/>
    <col min="9996" max="9997" width="6.5" style="135" customWidth="1"/>
    <col min="9998" max="9998" width="7.375" style="135" customWidth="1"/>
    <col min="9999" max="9999" width="5.5" style="135" customWidth="1"/>
    <col min="10000" max="10001" width="1.25" style="135" customWidth="1"/>
    <col min="10002" max="10002" width="7.25" style="135" customWidth="1"/>
    <col min="10003" max="10239" width="9" style="135"/>
    <col min="10240" max="10240" width="1.25" style="135" customWidth="1"/>
    <col min="10241" max="10241" width="1.625" style="135" customWidth="1"/>
    <col min="10242" max="10242" width="4.5" style="135" customWidth="1"/>
    <col min="10243" max="10243" width="11" style="135" customWidth="1"/>
    <col min="10244" max="10244" width="10.125" style="135" customWidth="1"/>
    <col min="10245" max="10245" width="0.875" style="135" customWidth="1"/>
    <col min="10246" max="10246" width="4.25" style="135" customWidth="1"/>
    <col min="10247" max="10247" width="4.75" style="135" customWidth="1"/>
    <col min="10248" max="10248" width="6.75" style="135" customWidth="1"/>
    <col min="10249" max="10249" width="6.5" style="135" customWidth="1"/>
    <col min="10250" max="10251" width="7.375" style="135" customWidth="1"/>
    <col min="10252" max="10253" width="6.5" style="135" customWidth="1"/>
    <col min="10254" max="10254" width="7.375" style="135" customWidth="1"/>
    <col min="10255" max="10255" width="5.5" style="135" customWidth="1"/>
    <col min="10256" max="10257" width="1.25" style="135" customWidth="1"/>
    <col min="10258" max="10258" width="7.25" style="135" customWidth="1"/>
    <col min="10259" max="10495" width="9" style="135"/>
    <col min="10496" max="10496" width="1.25" style="135" customWidth="1"/>
    <col min="10497" max="10497" width="1.625" style="135" customWidth="1"/>
    <col min="10498" max="10498" width="4.5" style="135" customWidth="1"/>
    <col min="10499" max="10499" width="11" style="135" customWidth="1"/>
    <col min="10500" max="10500" width="10.125" style="135" customWidth="1"/>
    <col min="10501" max="10501" width="0.875" style="135" customWidth="1"/>
    <col min="10502" max="10502" width="4.25" style="135" customWidth="1"/>
    <col min="10503" max="10503" width="4.75" style="135" customWidth="1"/>
    <col min="10504" max="10504" width="6.75" style="135" customWidth="1"/>
    <col min="10505" max="10505" width="6.5" style="135" customWidth="1"/>
    <col min="10506" max="10507" width="7.375" style="135" customWidth="1"/>
    <col min="10508" max="10509" width="6.5" style="135" customWidth="1"/>
    <col min="10510" max="10510" width="7.375" style="135" customWidth="1"/>
    <col min="10511" max="10511" width="5.5" style="135" customWidth="1"/>
    <col min="10512" max="10513" width="1.25" style="135" customWidth="1"/>
    <col min="10514" max="10514" width="7.25" style="135" customWidth="1"/>
    <col min="10515" max="10751" width="9" style="135"/>
    <col min="10752" max="10752" width="1.25" style="135" customWidth="1"/>
    <col min="10753" max="10753" width="1.625" style="135" customWidth="1"/>
    <col min="10754" max="10754" width="4.5" style="135" customWidth="1"/>
    <col min="10755" max="10755" width="11" style="135" customWidth="1"/>
    <col min="10756" max="10756" width="10.125" style="135" customWidth="1"/>
    <col min="10757" max="10757" width="0.875" style="135" customWidth="1"/>
    <col min="10758" max="10758" width="4.25" style="135" customWidth="1"/>
    <col min="10759" max="10759" width="4.75" style="135" customWidth="1"/>
    <col min="10760" max="10760" width="6.75" style="135" customWidth="1"/>
    <col min="10761" max="10761" width="6.5" style="135" customWidth="1"/>
    <col min="10762" max="10763" width="7.375" style="135" customWidth="1"/>
    <col min="10764" max="10765" width="6.5" style="135" customWidth="1"/>
    <col min="10766" max="10766" width="7.375" style="135" customWidth="1"/>
    <col min="10767" max="10767" width="5.5" style="135" customWidth="1"/>
    <col min="10768" max="10769" width="1.25" style="135" customWidth="1"/>
    <col min="10770" max="10770" width="7.25" style="135" customWidth="1"/>
    <col min="10771" max="11007" width="9" style="135"/>
    <col min="11008" max="11008" width="1.25" style="135" customWidth="1"/>
    <col min="11009" max="11009" width="1.625" style="135" customWidth="1"/>
    <col min="11010" max="11010" width="4.5" style="135" customWidth="1"/>
    <col min="11011" max="11011" width="11" style="135" customWidth="1"/>
    <col min="11012" max="11012" width="10.125" style="135" customWidth="1"/>
    <col min="11013" max="11013" width="0.875" style="135" customWidth="1"/>
    <col min="11014" max="11014" width="4.25" style="135" customWidth="1"/>
    <col min="11015" max="11015" width="4.75" style="135" customWidth="1"/>
    <col min="11016" max="11016" width="6.75" style="135" customWidth="1"/>
    <col min="11017" max="11017" width="6.5" style="135" customWidth="1"/>
    <col min="11018" max="11019" width="7.375" style="135" customWidth="1"/>
    <col min="11020" max="11021" width="6.5" style="135" customWidth="1"/>
    <col min="11022" max="11022" width="7.375" style="135" customWidth="1"/>
    <col min="11023" max="11023" width="5.5" style="135" customWidth="1"/>
    <col min="11024" max="11025" width="1.25" style="135" customWidth="1"/>
    <col min="11026" max="11026" width="7.25" style="135" customWidth="1"/>
    <col min="11027" max="11263" width="9" style="135"/>
    <col min="11264" max="11264" width="1.25" style="135" customWidth="1"/>
    <col min="11265" max="11265" width="1.625" style="135" customWidth="1"/>
    <col min="11266" max="11266" width="4.5" style="135" customWidth="1"/>
    <col min="11267" max="11267" width="11" style="135" customWidth="1"/>
    <col min="11268" max="11268" width="10.125" style="135" customWidth="1"/>
    <col min="11269" max="11269" width="0.875" style="135" customWidth="1"/>
    <col min="11270" max="11270" width="4.25" style="135" customWidth="1"/>
    <col min="11271" max="11271" width="4.75" style="135" customWidth="1"/>
    <col min="11272" max="11272" width="6.75" style="135" customWidth="1"/>
    <col min="11273" max="11273" width="6.5" style="135" customWidth="1"/>
    <col min="11274" max="11275" width="7.375" style="135" customWidth="1"/>
    <col min="11276" max="11277" width="6.5" style="135" customWidth="1"/>
    <col min="11278" max="11278" width="7.375" style="135" customWidth="1"/>
    <col min="11279" max="11279" width="5.5" style="135" customWidth="1"/>
    <col min="11280" max="11281" width="1.25" style="135" customWidth="1"/>
    <col min="11282" max="11282" width="7.25" style="135" customWidth="1"/>
    <col min="11283" max="11519" width="9" style="135"/>
    <col min="11520" max="11520" width="1.25" style="135" customWidth="1"/>
    <col min="11521" max="11521" width="1.625" style="135" customWidth="1"/>
    <col min="11522" max="11522" width="4.5" style="135" customWidth="1"/>
    <col min="11523" max="11523" width="11" style="135" customWidth="1"/>
    <col min="11524" max="11524" width="10.125" style="135" customWidth="1"/>
    <col min="11525" max="11525" width="0.875" style="135" customWidth="1"/>
    <col min="11526" max="11526" width="4.25" style="135" customWidth="1"/>
    <col min="11527" max="11527" width="4.75" style="135" customWidth="1"/>
    <col min="11528" max="11528" width="6.75" style="135" customWidth="1"/>
    <col min="11529" max="11529" width="6.5" style="135" customWidth="1"/>
    <col min="11530" max="11531" width="7.375" style="135" customWidth="1"/>
    <col min="11532" max="11533" width="6.5" style="135" customWidth="1"/>
    <col min="11534" max="11534" width="7.375" style="135" customWidth="1"/>
    <col min="11535" max="11535" width="5.5" style="135" customWidth="1"/>
    <col min="11536" max="11537" width="1.25" style="135" customWidth="1"/>
    <col min="11538" max="11538" width="7.25" style="135" customWidth="1"/>
    <col min="11539" max="11775" width="9" style="135"/>
    <col min="11776" max="11776" width="1.25" style="135" customWidth="1"/>
    <col min="11777" max="11777" width="1.625" style="135" customWidth="1"/>
    <col min="11778" max="11778" width="4.5" style="135" customWidth="1"/>
    <col min="11779" max="11779" width="11" style="135" customWidth="1"/>
    <col min="11780" max="11780" width="10.125" style="135" customWidth="1"/>
    <col min="11781" max="11781" width="0.875" style="135" customWidth="1"/>
    <col min="11782" max="11782" width="4.25" style="135" customWidth="1"/>
    <col min="11783" max="11783" width="4.75" style="135" customWidth="1"/>
    <col min="11784" max="11784" width="6.75" style="135" customWidth="1"/>
    <col min="11785" max="11785" width="6.5" style="135" customWidth="1"/>
    <col min="11786" max="11787" width="7.375" style="135" customWidth="1"/>
    <col min="11788" max="11789" width="6.5" style="135" customWidth="1"/>
    <col min="11790" max="11790" width="7.375" style="135" customWidth="1"/>
    <col min="11791" max="11791" width="5.5" style="135" customWidth="1"/>
    <col min="11792" max="11793" width="1.25" style="135" customWidth="1"/>
    <col min="11794" max="11794" width="7.25" style="135" customWidth="1"/>
    <col min="11795" max="12031" width="9" style="135"/>
    <col min="12032" max="12032" width="1.25" style="135" customWidth="1"/>
    <col min="12033" max="12033" width="1.625" style="135" customWidth="1"/>
    <col min="12034" max="12034" width="4.5" style="135" customWidth="1"/>
    <col min="12035" max="12035" width="11" style="135" customWidth="1"/>
    <col min="12036" max="12036" width="10.125" style="135" customWidth="1"/>
    <col min="12037" max="12037" width="0.875" style="135" customWidth="1"/>
    <col min="12038" max="12038" width="4.25" style="135" customWidth="1"/>
    <col min="12039" max="12039" width="4.75" style="135" customWidth="1"/>
    <col min="12040" max="12040" width="6.75" style="135" customWidth="1"/>
    <col min="12041" max="12041" width="6.5" style="135" customWidth="1"/>
    <col min="12042" max="12043" width="7.375" style="135" customWidth="1"/>
    <col min="12044" max="12045" width="6.5" style="135" customWidth="1"/>
    <col min="12046" max="12046" width="7.375" style="135" customWidth="1"/>
    <col min="12047" max="12047" width="5.5" style="135" customWidth="1"/>
    <col min="12048" max="12049" width="1.25" style="135" customWidth="1"/>
    <col min="12050" max="12050" width="7.25" style="135" customWidth="1"/>
    <col min="12051" max="12287" width="9" style="135"/>
    <col min="12288" max="12288" width="1.25" style="135" customWidth="1"/>
    <col min="12289" max="12289" width="1.625" style="135" customWidth="1"/>
    <col min="12290" max="12290" width="4.5" style="135" customWidth="1"/>
    <col min="12291" max="12291" width="11" style="135" customWidth="1"/>
    <col min="12292" max="12292" width="10.125" style="135" customWidth="1"/>
    <col min="12293" max="12293" width="0.875" style="135" customWidth="1"/>
    <col min="12294" max="12294" width="4.25" style="135" customWidth="1"/>
    <col min="12295" max="12295" width="4.75" style="135" customWidth="1"/>
    <col min="12296" max="12296" width="6.75" style="135" customWidth="1"/>
    <col min="12297" max="12297" width="6.5" style="135" customWidth="1"/>
    <col min="12298" max="12299" width="7.375" style="135" customWidth="1"/>
    <col min="12300" max="12301" width="6.5" style="135" customWidth="1"/>
    <col min="12302" max="12302" width="7.375" style="135" customWidth="1"/>
    <col min="12303" max="12303" width="5.5" style="135" customWidth="1"/>
    <col min="12304" max="12305" width="1.25" style="135" customWidth="1"/>
    <col min="12306" max="12306" width="7.25" style="135" customWidth="1"/>
    <col min="12307" max="12543" width="9" style="135"/>
    <col min="12544" max="12544" width="1.25" style="135" customWidth="1"/>
    <col min="12545" max="12545" width="1.625" style="135" customWidth="1"/>
    <col min="12546" max="12546" width="4.5" style="135" customWidth="1"/>
    <col min="12547" max="12547" width="11" style="135" customWidth="1"/>
    <col min="12548" max="12548" width="10.125" style="135" customWidth="1"/>
    <col min="12549" max="12549" width="0.875" style="135" customWidth="1"/>
    <col min="12550" max="12550" width="4.25" style="135" customWidth="1"/>
    <col min="12551" max="12551" width="4.75" style="135" customWidth="1"/>
    <col min="12552" max="12552" width="6.75" style="135" customWidth="1"/>
    <col min="12553" max="12553" width="6.5" style="135" customWidth="1"/>
    <col min="12554" max="12555" width="7.375" style="135" customWidth="1"/>
    <col min="12556" max="12557" width="6.5" style="135" customWidth="1"/>
    <col min="12558" max="12558" width="7.375" style="135" customWidth="1"/>
    <col min="12559" max="12559" width="5.5" style="135" customWidth="1"/>
    <col min="12560" max="12561" width="1.25" style="135" customWidth="1"/>
    <col min="12562" max="12562" width="7.25" style="135" customWidth="1"/>
    <col min="12563" max="12799" width="9" style="135"/>
    <col min="12800" max="12800" width="1.25" style="135" customWidth="1"/>
    <col min="12801" max="12801" width="1.625" style="135" customWidth="1"/>
    <col min="12802" max="12802" width="4.5" style="135" customWidth="1"/>
    <col min="12803" max="12803" width="11" style="135" customWidth="1"/>
    <col min="12804" max="12804" width="10.125" style="135" customWidth="1"/>
    <col min="12805" max="12805" width="0.875" style="135" customWidth="1"/>
    <col min="12806" max="12806" width="4.25" style="135" customWidth="1"/>
    <col min="12807" max="12807" width="4.75" style="135" customWidth="1"/>
    <col min="12808" max="12808" width="6.75" style="135" customWidth="1"/>
    <col min="12809" max="12809" width="6.5" style="135" customWidth="1"/>
    <col min="12810" max="12811" width="7.375" style="135" customWidth="1"/>
    <col min="12812" max="12813" width="6.5" style="135" customWidth="1"/>
    <col min="12814" max="12814" width="7.375" style="135" customWidth="1"/>
    <col min="12815" max="12815" width="5.5" style="135" customWidth="1"/>
    <col min="12816" max="12817" width="1.25" style="135" customWidth="1"/>
    <col min="12818" max="12818" width="7.25" style="135" customWidth="1"/>
    <col min="12819" max="13055" width="9" style="135"/>
    <col min="13056" max="13056" width="1.25" style="135" customWidth="1"/>
    <col min="13057" max="13057" width="1.625" style="135" customWidth="1"/>
    <col min="13058" max="13058" width="4.5" style="135" customWidth="1"/>
    <col min="13059" max="13059" width="11" style="135" customWidth="1"/>
    <col min="13060" max="13060" width="10.125" style="135" customWidth="1"/>
    <col min="13061" max="13061" width="0.875" style="135" customWidth="1"/>
    <col min="13062" max="13062" width="4.25" style="135" customWidth="1"/>
    <col min="13063" max="13063" width="4.75" style="135" customWidth="1"/>
    <col min="13064" max="13064" width="6.75" style="135" customWidth="1"/>
    <col min="13065" max="13065" width="6.5" style="135" customWidth="1"/>
    <col min="13066" max="13067" width="7.375" style="135" customWidth="1"/>
    <col min="13068" max="13069" width="6.5" style="135" customWidth="1"/>
    <col min="13070" max="13070" width="7.375" style="135" customWidth="1"/>
    <col min="13071" max="13071" width="5.5" style="135" customWidth="1"/>
    <col min="13072" max="13073" width="1.25" style="135" customWidth="1"/>
    <col min="13074" max="13074" width="7.25" style="135" customWidth="1"/>
    <col min="13075" max="13311" width="9" style="135"/>
    <col min="13312" max="13312" width="1.25" style="135" customWidth="1"/>
    <col min="13313" max="13313" width="1.625" style="135" customWidth="1"/>
    <col min="13314" max="13314" width="4.5" style="135" customWidth="1"/>
    <col min="13315" max="13315" width="11" style="135" customWidth="1"/>
    <col min="13316" max="13316" width="10.125" style="135" customWidth="1"/>
    <col min="13317" max="13317" width="0.875" style="135" customWidth="1"/>
    <col min="13318" max="13318" width="4.25" style="135" customWidth="1"/>
    <col min="13319" max="13319" width="4.75" style="135" customWidth="1"/>
    <col min="13320" max="13320" width="6.75" style="135" customWidth="1"/>
    <col min="13321" max="13321" width="6.5" style="135" customWidth="1"/>
    <col min="13322" max="13323" width="7.375" style="135" customWidth="1"/>
    <col min="13324" max="13325" width="6.5" style="135" customWidth="1"/>
    <col min="13326" max="13326" width="7.375" style="135" customWidth="1"/>
    <col min="13327" max="13327" width="5.5" style="135" customWidth="1"/>
    <col min="13328" max="13329" width="1.25" style="135" customWidth="1"/>
    <col min="13330" max="13330" width="7.25" style="135" customWidth="1"/>
    <col min="13331" max="13567" width="9" style="135"/>
    <col min="13568" max="13568" width="1.25" style="135" customWidth="1"/>
    <col min="13569" max="13569" width="1.625" style="135" customWidth="1"/>
    <col min="13570" max="13570" width="4.5" style="135" customWidth="1"/>
    <col min="13571" max="13571" width="11" style="135" customWidth="1"/>
    <col min="13572" max="13572" width="10.125" style="135" customWidth="1"/>
    <col min="13573" max="13573" width="0.875" style="135" customWidth="1"/>
    <col min="13574" max="13574" width="4.25" style="135" customWidth="1"/>
    <col min="13575" max="13575" width="4.75" style="135" customWidth="1"/>
    <col min="13576" max="13576" width="6.75" style="135" customWidth="1"/>
    <col min="13577" max="13577" width="6.5" style="135" customWidth="1"/>
    <col min="13578" max="13579" width="7.375" style="135" customWidth="1"/>
    <col min="13580" max="13581" width="6.5" style="135" customWidth="1"/>
    <col min="13582" max="13582" width="7.375" style="135" customWidth="1"/>
    <col min="13583" max="13583" width="5.5" style="135" customWidth="1"/>
    <col min="13584" max="13585" width="1.25" style="135" customWidth="1"/>
    <col min="13586" max="13586" width="7.25" style="135" customWidth="1"/>
    <col min="13587" max="13823" width="9" style="135"/>
    <col min="13824" max="13824" width="1.25" style="135" customWidth="1"/>
    <col min="13825" max="13825" width="1.625" style="135" customWidth="1"/>
    <col min="13826" max="13826" width="4.5" style="135" customWidth="1"/>
    <col min="13827" max="13827" width="11" style="135" customWidth="1"/>
    <col min="13828" max="13828" width="10.125" style="135" customWidth="1"/>
    <col min="13829" max="13829" width="0.875" style="135" customWidth="1"/>
    <col min="13830" max="13830" width="4.25" style="135" customWidth="1"/>
    <col min="13831" max="13831" width="4.75" style="135" customWidth="1"/>
    <col min="13832" max="13832" width="6.75" style="135" customWidth="1"/>
    <col min="13833" max="13833" width="6.5" style="135" customWidth="1"/>
    <col min="13834" max="13835" width="7.375" style="135" customWidth="1"/>
    <col min="13836" max="13837" width="6.5" style="135" customWidth="1"/>
    <col min="13838" max="13838" width="7.375" style="135" customWidth="1"/>
    <col min="13839" max="13839" width="5.5" style="135" customWidth="1"/>
    <col min="13840" max="13841" width="1.25" style="135" customWidth="1"/>
    <col min="13842" max="13842" width="7.25" style="135" customWidth="1"/>
    <col min="13843" max="14079" width="9" style="135"/>
    <col min="14080" max="14080" width="1.25" style="135" customWidth="1"/>
    <col min="14081" max="14081" width="1.625" style="135" customWidth="1"/>
    <col min="14082" max="14082" width="4.5" style="135" customWidth="1"/>
    <col min="14083" max="14083" width="11" style="135" customWidth="1"/>
    <col min="14084" max="14084" width="10.125" style="135" customWidth="1"/>
    <col min="14085" max="14085" width="0.875" style="135" customWidth="1"/>
    <col min="14086" max="14086" width="4.25" style="135" customWidth="1"/>
    <col min="14087" max="14087" width="4.75" style="135" customWidth="1"/>
    <col min="14088" max="14088" width="6.75" style="135" customWidth="1"/>
    <col min="14089" max="14089" width="6.5" style="135" customWidth="1"/>
    <col min="14090" max="14091" width="7.375" style="135" customWidth="1"/>
    <col min="14092" max="14093" width="6.5" style="135" customWidth="1"/>
    <col min="14094" max="14094" width="7.375" style="135" customWidth="1"/>
    <col min="14095" max="14095" width="5.5" style="135" customWidth="1"/>
    <col min="14096" max="14097" width="1.25" style="135" customWidth="1"/>
    <col min="14098" max="14098" width="7.25" style="135" customWidth="1"/>
    <col min="14099" max="14335" width="9" style="135"/>
    <col min="14336" max="14336" width="1.25" style="135" customWidth="1"/>
    <col min="14337" max="14337" width="1.625" style="135" customWidth="1"/>
    <col min="14338" max="14338" width="4.5" style="135" customWidth="1"/>
    <col min="14339" max="14339" width="11" style="135" customWidth="1"/>
    <col min="14340" max="14340" width="10.125" style="135" customWidth="1"/>
    <col min="14341" max="14341" width="0.875" style="135" customWidth="1"/>
    <col min="14342" max="14342" width="4.25" style="135" customWidth="1"/>
    <col min="14343" max="14343" width="4.75" style="135" customWidth="1"/>
    <col min="14344" max="14344" width="6.75" style="135" customWidth="1"/>
    <col min="14345" max="14345" width="6.5" style="135" customWidth="1"/>
    <col min="14346" max="14347" width="7.375" style="135" customWidth="1"/>
    <col min="14348" max="14349" width="6.5" style="135" customWidth="1"/>
    <col min="14350" max="14350" width="7.375" style="135" customWidth="1"/>
    <col min="14351" max="14351" width="5.5" style="135" customWidth="1"/>
    <col min="14352" max="14353" width="1.25" style="135" customWidth="1"/>
    <col min="14354" max="14354" width="7.25" style="135" customWidth="1"/>
    <col min="14355" max="14591" width="9" style="135"/>
    <col min="14592" max="14592" width="1.25" style="135" customWidth="1"/>
    <col min="14593" max="14593" width="1.625" style="135" customWidth="1"/>
    <col min="14594" max="14594" width="4.5" style="135" customWidth="1"/>
    <col min="14595" max="14595" width="11" style="135" customWidth="1"/>
    <col min="14596" max="14596" width="10.125" style="135" customWidth="1"/>
    <col min="14597" max="14597" width="0.875" style="135" customWidth="1"/>
    <col min="14598" max="14598" width="4.25" style="135" customWidth="1"/>
    <col min="14599" max="14599" width="4.75" style="135" customWidth="1"/>
    <col min="14600" max="14600" width="6.75" style="135" customWidth="1"/>
    <col min="14601" max="14601" width="6.5" style="135" customWidth="1"/>
    <col min="14602" max="14603" width="7.375" style="135" customWidth="1"/>
    <col min="14604" max="14605" width="6.5" style="135" customWidth="1"/>
    <col min="14606" max="14606" width="7.375" style="135" customWidth="1"/>
    <col min="14607" max="14607" width="5.5" style="135" customWidth="1"/>
    <col min="14608" max="14609" width="1.25" style="135" customWidth="1"/>
    <col min="14610" max="14610" width="7.25" style="135" customWidth="1"/>
    <col min="14611" max="14847" width="9" style="135"/>
    <col min="14848" max="14848" width="1.25" style="135" customWidth="1"/>
    <col min="14849" max="14849" width="1.625" style="135" customWidth="1"/>
    <col min="14850" max="14850" width="4.5" style="135" customWidth="1"/>
    <col min="14851" max="14851" width="11" style="135" customWidth="1"/>
    <col min="14852" max="14852" width="10.125" style="135" customWidth="1"/>
    <col min="14853" max="14853" width="0.875" style="135" customWidth="1"/>
    <col min="14854" max="14854" width="4.25" style="135" customWidth="1"/>
    <col min="14855" max="14855" width="4.75" style="135" customWidth="1"/>
    <col min="14856" max="14856" width="6.75" style="135" customWidth="1"/>
    <col min="14857" max="14857" width="6.5" style="135" customWidth="1"/>
    <col min="14858" max="14859" width="7.375" style="135" customWidth="1"/>
    <col min="14860" max="14861" width="6.5" style="135" customWidth="1"/>
    <col min="14862" max="14862" width="7.375" style="135" customWidth="1"/>
    <col min="14863" max="14863" width="5.5" style="135" customWidth="1"/>
    <col min="14864" max="14865" width="1.25" style="135" customWidth="1"/>
    <col min="14866" max="14866" width="7.25" style="135" customWidth="1"/>
    <col min="14867" max="15103" width="9" style="135"/>
    <col min="15104" max="15104" width="1.25" style="135" customWidth="1"/>
    <col min="15105" max="15105" width="1.625" style="135" customWidth="1"/>
    <col min="15106" max="15106" width="4.5" style="135" customWidth="1"/>
    <col min="15107" max="15107" width="11" style="135" customWidth="1"/>
    <col min="15108" max="15108" width="10.125" style="135" customWidth="1"/>
    <col min="15109" max="15109" width="0.875" style="135" customWidth="1"/>
    <col min="15110" max="15110" width="4.25" style="135" customWidth="1"/>
    <col min="15111" max="15111" width="4.75" style="135" customWidth="1"/>
    <col min="15112" max="15112" width="6.75" style="135" customWidth="1"/>
    <col min="15113" max="15113" width="6.5" style="135" customWidth="1"/>
    <col min="15114" max="15115" width="7.375" style="135" customWidth="1"/>
    <col min="15116" max="15117" width="6.5" style="135" customWidth="1"/>
    <col min="15118" max="15118" width="7.375" style="135" customWidth="1"/>
    <col min="15119" max="15119" width="5.5" style="135" customWidth="1"/>
    <col min="15120" max="15121" width="1.25" style="135" customWidth="1"/>
    <col min="15122" max="15122" width="7.25" style="135" customWidth="1"/>
    <col min="15123" max="15359" width="9" style="135"/>
    <col min="15360" max="15360" width="1.25" style="135" customWidth="1"/>
    <col min="15361" max="15361" width="1.625" style="135" customWidth="1"/>
    <col min="15362" max="15362" width="4.5" style="135" customWidth="1"/>
    <col min="15363" max="15363" width="11" style="135" customWidth="1"/>
    <col min="15364" max="15364" width="10.125" style="135" customWidth="1"/>
    <col min="15365" max="15365" width="0.875" style="135" customWidth="1"/>
    <col min="15366" max="15366" width="4.25" style="135" customWidth="1"/>
    <col min="15367" max="15367" width="4.75" style="135" customWidth="1"/>
    <col min="15368" max="15368" width="6.75" style="135" customWidth="1"/>
    <col min="15369" max="15369" width="6.5" style="135" customWidth="1"/>
    <col min="15370" max="15371" width="7.375" style="135" customWidth="1"/>
    <col min="15372" max="15373" width="6.5" style="135" customWidth="1"/>
    <col min="15374" max="15374" width="7.375" style="135" customWidth="1"/>
    <col min="15375" max="15375" width="5.5" style="135" customWidth="1"/>
    <col min="15376" max="15377" width="1.25" style="135" customWidth="1"/>
    <col min="15378" max="15378" width="7.25" style="135" customWidth="1"/>
    <col min="15379" max="15615" width="9" style="135"/>
    <col min="15616" max="15616" width="1.25" style="135" customWidth="1"/>
    <col min="15617" max="15617" width="1.625" style="135" customWidth="1"/>
    <col min="15618" max="15618" width="4.5" style="135" customWidth="1"/>
    <col min="15619" max="15619" width="11" style="135" customWidth="1"/>
    <col min="15620" max="15620" width="10.125" style="135" customWidth="1"/>
    <col min="15621" max="15621" width="0.875" style="135" customWidth="1"/>
    <col min="15622" max="15622" width="4.25" style="135" customWidth="1"/>
    <col min="15623" max="15623" width="4.75" style="135" customWidth="1"/>
    <col min="15624" max="15624" width="6.75" style="135" customWidth="1"/>
    <col min="15625" max="15625" width="6.5" style="135" customWidth="1"/>
    <col min="15626" max="15627" width="7.375" style="135" customWidth="1"/>
    <col min="15628" max="15629" width="6.5" style="135" customWidth="1"/>
    <col min="15630" max="15630" width="7.375" style="135" customWidth="1"/>
    <col min="15631" max="15631" width="5.5" style="135" customWidth="1"/>
    <col min="15632" max="15633" width="1.25" style="135" customWidth="1"/>
    <col min="15634" max="15634" width="7.25" style="135" customWidth="1"/>
    <col min="15635" max="15871" width="9" style="135"/>
    <col min="15872" max="15872" width="1.25" style="135" customWidth="1"/>
    <col min="15873" max="15873" width="1.625" style="135" customWidth="1"/>
    <col min="15874" max="15874" width="4.5" style="135" customWidth="1"/>
    <col min="15875" max="15875" width="11" style="135" customWidth="1"/>
    <col min="15876" max="15876" width="10.125" style="135" customWidth="1"/>
    <col min="15877" max="15877" width="0.875" style="135" customWidth="1"/>
    <col min="15878" max="15878" width="4.25" style="135" customWidth="1"/>
    <col min="15879" max="15879" width="4.75" style="135" customWidth="1"/>
    <col min="15880" max="15880" width="6.75" style="135" customWidth="1"/>
    <col min="15881" max="15881" width="6.5" style="135" customWidth="1"/>
    <col min="15882" max="15883" width="7.375" style="135" customWidth="1"/>
    <col min="15884" max="15885" width="6.5" style="135" customWidth="1"/>
    <col min="15886" max="15886" width="7.375" style="135" customWidth="1"/>
    <col min="15887" max="15887" width="5.5" style="135" customWidth="1"/>
    <col min="15888" max="15889" width="1.25" style="135" customWidth="1"/>
    <col min="15890" max="15890" width="7.25" style="135" customWidth="1"/>
    <col min="15891" max="16127" width="9" style="135"/>
    <col min="16128" max="16128" width="1.25" style="135" customWidth="1"/>
    <col min="16129" max="16129" width="1.625" style="135" customWidth="1"/>
    <col min="16130" max="16130" width="4.5" style="135" customWidth="1"/>
    <col min="16131" max="16131" width="11" style="135" customWidth="1"/>
    <col min="16132" max="16132" width="10.125" style="135" customWidth="1"/>
    <col min="16133" max="16133" width="0.875" style="135" customWidth="1"/>
    <col min="16134" max="16134" width="4.25" style="135" customWidth="1"/>
    <col min="16135" max="16135" width="4.75" style="135" customWidth="1"/>
    <col min="16136" max="16136" width="6.75" style="135" customWidth="1"/>
    <col min="16137" max="16137" width="6.5" style="135" customWidth="1"/>
    <col min="16138" max="16139" width="7.375" style="135" customWidth="1"/>
    <col min="16140" max="16141" width="6.5" style="135" customWidth="1"/>
    <col min="16142" max="16142" width="7.375" style="135" customWidth="1"/>
    <col min="16143" max="16143" width="5.5" style="135" customWidth="1"/>
    <col min="16144" max="16145" width="1.25" style="135" customWidth="1"/>
    <col min="16146" max="16146" width="7.25" style="135" customWidth="1"/>
    <col min="16147" max="16384" width="9" style="135"/>
  </cols>
  <sheetData>
    <row r="1" spans="1:18" ht="15.75">
      <c r="A1" s="132" t="s">
        <v>1152</v>
      </c>
      <c r="B1" s="133"/>
      <c r="C1" s="134"/>
    </row>
    <row r="2" spans="1:18" ht="46.5" customHeight="1">
      <c r="A2" s="287" t="s">
        <v>48</v>
      </c>
      <c r="B2" s="287"/>
      <c r="C2" s="287"/>
      <c r="D2" s="287"/>
      <c r="E2" s="287"/>
      <c r="F2" s="287"/>
      <c r="G2" s="287"/>
      <c r="H2" s="287"/>
      <c r="I2" s="287"/>
      <c r="J2" s="287"/>
      <c r="K2" s="287"/>
      <c r="L2" s="287"/>
      <c r="M2" s="287"/>
      <c r="N2" s="287"/>
      <c r="O2" s="287"/>
      <c r="P2" s="137"/>
    </row>
    <row r="3" spans="1:18" ht="9" customHeight="1">
      <c r="A3" s="138"/>
      <c r="B3" s="138"/>
      <c r="C3" s="138"/>
      <c r="D3" s="138"/>
      <c r="E3" s="138"/>
      <c r="F3" s="138"/>
      <c r="G3" s="138"/>
      <c r="H3" s="138"/>
      <c r="I3" s="138"/>
      <c r="J3" s="138"/>
      <c r="K3" s="138"/>
      <c r="L3" s="138"/>
      <c r="M3" s="138"/>
      <c r="N3" s="138"/>
      <c r="O3" s="138"/>
      <c r="P3" s="137"/>
    </row>
    <row r="4" spans="1:18" ht="29.25" customHeight="1">
      <c r="A4" s="139"/>
      <c r="B4" s="272" t="s">
        <v>1214</v>
      </c>
      <c r="C4" s="273"/>
      <c r="D4" s="279" t="s">
        <v>49</v>
      </c>
      <c r="E4" s="280"/>
      <c r="F4" s="148"/>
      <c r="G4" s="281" t="str">
        <f>IF(入力シート!C10="","",入力シート!C10)</f>
        <v/>
      </c>
      <c r="H4" s="281"/>
      <c r="I4" s="281"/>
      <c r="J4" s="281"/>
      <c r="K4" s="281"/>
      <c r="L4" s="281"/>
      <c r="M4" s="281"/>
      <c r="N4" s="281"/>
      <c r="O4" s="282"/>
      <c r="P4" s="137"/>
    </row>
    <row r="5" spans="1:18" ht="15" customHeight="1">
      <c r="A5" s="139"/>
      <c r="B5" s="274"/>
      <c r="C5" s="275"/>
      <c r="D5" s="252" t="s">
        <v>1179</v>
      </c>
      <c r="E5" s="253"/>
      <c r="F5" s="145"/>
      <c r="G5" s="140" t="s">
        <v>1172</v>
      </c>
      <c r="H5" s="263" t="str">
        <f>IF(入力シート!C8="","",入力シート!C8)</f>
        <v/>
      </c>
      <c r="I5" s="263"/>
      <c r="J5" s="263"/>
      <c r="K5" s="263"/>
      <c r="L5" s="263"/>
      <c r="M5" s="263"/>
      <c r="N5" s="263"/>
      <c r="O5" s="264"/>
      <c r="P5" s="137"/>
    </row>
    <row r="6" spans="1:18" ht="14.25" customHeight="1">
      <c r="A6" s="139"/>
      <c r="B6" s="276"/>
      <c r="C6" s="275"/>
      <c r="D6" s="256"/>
      <c r="E6" s="257"/>
      <c r="F6" s="141"/>
      <c r="G6" s="261" t="str">
        <f>IF(入力シート!C9="","",入力シート!C9)</f>
        <v/>
      </c>
      <c r="H6" s="261"/>
      <c r="I6" s="261"/>
      <c r="J6" s="261"/>
      <c r="K6" s="261"/>
      <c r="L6" s="261"/>
      <c r="M6" s="261"/>
      <c r="N6" s="261"/>
      <c r="O6" s="262"/>
      <c r="P6" s="137"/>
    </row>
    <row r="7" spans="1:18" ht="14.25" customHeight="1">
      <c r="A7" s="139"/>
      <c r="B7" s="276"/>
      <c r="C7" s="275"/>
      <c r="D7" s="252" t="s">
        <v>50</v>
      </c>
      <c r="E7" s="253"/>
      <c r="F7" s="142"/>
      <c r="G7" s="248" t="s">
        <v>1180</v>
      </c>
      <c r="H7" s="248"/>
      <c r="I7" s="249"/>
      <c r="J7" s="143"/>
      <c r="K7" s="140" t="s">
        <v>1172</v>
      </c>
      <c r="L7" s="259" t="str">
        <f>IF(入力シート!C15="","",入力シート!C15)</f>
        <v/>
      </c>
      <c r="M7" s="259"/>
      <c r="N7" s="259"/>
      <c r="O7" s="260"/>
      <c r="P7" s="137"/>
    </row>
    <row r="8" spans="1:18" ht="14.25" customHeight="1">
      <c r="A8" s="139"/>
      <c r="B8" s="276"/>
      <c r="C8" s="275"/>
      <c r="D8" s="254"/>
      <c r="E8" s="255"/>
      <c r="F8" s="142"/>
      <c r="G8" s="250"/>
      <c r="H8" s="250"/>
      <c r="I8" s="251"/>
      <c r="J8" s="143"/>
      <c r="K8" s="261" t="str">
        <f>IF(入力シート!C16="","",入力シート!C16)</f>
        <v/>
      </c>
      <c r="L8" s="261"/>
      <c r="M8" s="261"/>
      <c r="N8" s="261"/>
      <c r="O8" s="262"/>
      <c r="P8" s="137"/>
    </row>
    <row r="9" spans="1:18" s="136" customFormat="1" ht="29.25" customHeight="1">
      <c r="A9" s="139"/>
      <c r="B9" s="276"/>
      <c r="C9" s="275"/>
      <c r="D9" s="254"/>
      <c r="E9" s="255"/>
      <c r="F9" s="144"/>
      <c r="G9" s="248" t="s">
        <v>328</v>
      </c>
      <c r="H9" s="283"/>
      <c r="I9" s="284"/>
      <c r="J9" s="146"/>
      <c r="K9" s="259" t="str">
        <f>IF(入力シート!C17="","",入力シート!C17)</f>
        <v/>
      </c>
      <c r="L9" s="259"/>
      <c r="M9" s="259"/>
      <c r="N9" s="259"/>
      <c r="O9" s="260"/>
      <c r="P9" s="137"/>
      <c r="R9" s="135"/>
    </row>
    <row r="10" spans="1:18" s="136" customFormat="1" ht="29.25" customHeight="1">
      <c r="A10" s="139"/>
      <c r="B10" s="276"/>
      <c r="C10" s="275"/>
      <c r="D10" s="254"/>
      <c r="E10" s="255"/>
      <c r="F10" s="147"/>
      <c r="G10" s="286" t="s">
        <v>329</v>
      </c>
      <c r="H10" s="285"/>
      <c r="I10" s="280"/>
      <c r="J10" s="146"/>
      <c r="K10" s="259" t="str">
        <f>IF(入力シート!C18="","",入力シート!C18)</f>
        <v/>
      </c>
      <c r="L10" s="259"/>
      <c r="M10" s="259"/>
      <c r="N10" s="259"/>
      <c r="O10" s="260"/>
      <c r="P10" s="137"/>
      <c r="R10" s="135"/>
    </row>
    <row r="11" spans="1:18" s="136" customFormat="1" ht="29.25" customHeight="1">
      <c r="A11" s="139"/>
      <c r="B11" s="276"/>
      <c r="C11" s="275"/>
      <c r="D11" s="254"/>
      <c r="E11" s="255"/>
      <c r="F11" s="147"/>
      <c r="G11" s="286" t="s">
        <v>330</v>
      </c>
      <c r="H11" s="285"/>
      <c r="I11" s="280"/>
      <c r="J11" s="146"/>
      <c r="K11" s="259" t="str">
        <f>IF(入力シート!C20="","",入力シート!C20)</f>
        <v/>
      </c>
      <c r="L11" s="259"/>
      <c r="M11" s="259"/>
      <c r="N11" s="259"/>
      <c r="O11" s="260"/>
      <c r="P11" s="137"/>
      <c r="R11" s="135"/>
    </row>
    <row r="12" spans="1:18" s="136" customFormat="1" ht="29.25" customHeight="1">
      <c r="A12" s="139"/>
      <c r="B12" s="276"/>
      <c r="C12" s="275"/>
      <c r="D12" s="254"/>
      <c r="E12" s="255"/>
      <c r="F12" s="149"/>
      <c r="G12" s="267" t="s">
        <v>1072</v>
      </c>
      <c r="H12" s="268"/>
      <c r="I12" s="269"/>
      <c r="J12" s="150"/>
      <c r="K12" s="259" t="str">
        <f>IF(入力シート!C21="","",入力シート!C21)</f>
        <v/>
      </c>
      <c r="L12" s="259"/>
      <c r="M12" s="259"/>
      <c r="N12" s="259"/>
      <c r="O12" s="260"/>
      <c r="P12" s="137"/>
      <c r="R12" s="135"/>
    </row>
    <row r="13" spans="1:18" s="136" customFormat="1" ht="29.25" customHeight="1">
      <c r="A13" s="139"/>
      <c r="B13" s="277"/>
      <c r="C13" s="278"/>
      <c r="D13" s="256"/>
      <c r="E13" s="257"/>
      <c r="F13" s="147"/>
      <c r="G13" s="285" t="s">
        <v>1215</v>
      </c>
      <c r="H13" s="285"/>
      <c r="I13" s="280"/>
      <c r="J13" s="150"/>
      <c r="K13" s="259" t="str">
        <f>IF(入力シート!C22="","",入力シート!C22)</f>
        <v/>
      </c>
      <c r="L13" s="259"/>
      <c r="M13" s="259"/>
      <c r="N13" s="259"/>
      <c r="O13" s="260"/>
      <c r="P13" s="137"/>
      <c r="R13" s="135"/>
    </row>
    <row r="14" spans="1:18" ht="29.25" customHeight="1">
      <c r="A14" s="139"/>
      <c r="B14" s="272" t="s">
        <v>1175</v>
      </c>
      <c r="C14" s="273"/>
      <c r="D14" s="279" t="s">
        <v>49</v>
      </c>
      <c r="E14" s="280"/>
      <c r="F14" s="148"/>
      <c r="G14" s="281" t="str">
        <f>IF(入力シート!C27="","",入力シート!C27)</f>
        <v/>
      </c>
      <c r="H14" s="281"/>
      <c r="I14" s="281"/>
      <c r="J14" s="281"/>
      <c r="K14" s="281"/>
      <c r="L14" s="281"/>
      <c r="M14" s="281"/>
      <c r="N14" s="281"/>
      <c r="O14" s="282"/>
      <c r="P14" s="137"/>
    </row>
    <row r="15" spans="1:18" ht="15" customHeight="1">
      <c r="A15" s="139"/>
      <c r="B15" s="274"/>
      <c r="C15" s="275"/>
      <c r="D15" s="252" t="s">
        <v>1179</v>
      </c>
      <c r="E15" s="253"/>
      <c r="F15" s="145"/>
      <c r="G15" s="140" t="s">
        <v>1172</v>
      </c>
      <c r="H15" s="263" t="str">
        <f>IF(入力シート!C25="","",入力シート!C25)</f>
        <v/>
      </c>
      <c r="I15" s="263"/>
      <c r="J15" s="263"/>
      <c r="K15" s="263"/>
      <c r="L15" s="263"/>
      <c r="M15" s="263"/>
      <c r="N15" s="263"/>
      <c r="O15" s="264"/>
      <c r="P15" s="137"/>
    </row>
    <row r="16" spans="1:18" ht="14.25" customHeight="1">
      <c r="A16" s="139"/>
      <c r="B16" s="274"/>
      <c r="C16" s="275"/>
      <c r="D16" s="256"/>
      <c r="E16" s="257"/>
      <c r="F16" s="141"/>
      <c r="G16" s="261" t="str">
        <f>IF(入力シート!C26="","",入力シート!C26)</f>
        <v/>
      </c>
      <c r="H16" s="261"/>
      <c r="I16" s="261"/>
      <c r="J16" s="261"/>
      <c r="K16" s="261"/>
      <c r="L16" s="261"/>
      <c r="M16" s="261"/>
      <c r="N16" s="261"/>
      <c r="O16" s="262"/>
      <c r="P16" s="137"/>
    </row>
    <row r="17" spans="1:18" ht="14.25" customHeight="1">
      <c r="A17" s="139"/>
      <c r="B17" s="274"/>
      <c r="C17" s="275"/>
      <c r="D17" s="252" t="s">
        <v>50</v>
      </c>
      <c r="E17" s="253"/>
      <c r="F17" s="142"/>
      <c r="G17" s="248" t="s">
        <v>1180</v>
      </c>
      <c r="H17" s="248"/>
      <c r="I17" s="249"/>
      <c r="J17" s="143"/>
      <c r="K17" s="140" t="s">
        <v>1172</v>
      </c>
      <c r="L17" s="259" t="str">
        <f>IF(入力シート!C32="","",入力シート!C32)</f>
        <v/>
      </c>
      <c r="M17" s="259"/>
      <c r="N17" s="259"/>
      <c r="O17" s="260"/>
      <c r="P17" s="137"/>
    </row>
    <row r="18" spans="1:18" ht="14.25" customHeight="1">
      <c r="A18" s="139"/>
      <c r="B18" s="274"/>
      <c r="C18" s="275"/>
      <c r="D18" s="254"/>
      <c r="E18" s="255"/>
      <c r="F18" s="142"/>
      <c r="G18" s="250"/>
      <c r="H18" s="250"/>
      <c r="I18" s="251"/>
      <c r="J18" s="143"/>
      <c r="K18" s="261" t="str">
        <f>IF(入力シート!C33="","",入力シート!C33)</f>
        <v/>
      </c>
      <c r="L18" s="261"/>
      <c r="M18" s="261"/>
      <c r="N18" s="261"/>
      <c r="O18" s="262"/>
      <c r="P18" s="137"/>
    </row>
    <row r="19" spans="1:18" s="136" customFormat="1" ht="29.25" customHeight="1">
      <c r="A19" s="139"/>
      <c r="B19" s="276"/>
      <c r="C19" s="275"/>
      <c r="D19" s="254"/>
      <c r="E19" s="255"/>
      <c r="F19" s="144"/>
      <c r="G19" s="248" t="s">
        <v>328</v>
      </c>
      <c r="H19" s="283"/>
      <c r="I19" s="284"/>
      <c r="J19" s="146"/>
      <c r="K19" s="259" t="str">
        <f>IF(入力シート!C34="","",入力シート!C34)</f>
        <v/>
      </c>
      <c r="L19" s="259"/>
      <c r="M19" s="259"/>
      <c r="N19" s="259"/>
      <c r="O19" s="260"/>
      <c r="P19" s="137"/>
      <c r="R19" s="135"/>
    </row>
    <row r="20" spans="1:18" s="136" customFormat="1" ht="29.25" customHeight="1">
      <c r="A20" s="139"/>
      <c r="B20" s="276"/>
      <c r="C20" s="275"/>
      <c r="D20" s="254"/>
      <c r="E20" s="255"/>
      <c r="F20" s="147"/>
      <c r="G20" s="286" t="s">
        <v>329</v>
      </c>
      <c r="H20" s="285"/>
      <c r="I20" s="280"/>
      <c r="J20" s="146"/>
      <c r="K20" s="259" t="str">
        <f>IF(入力シート!C35="","",入力シート!C35)</f>
        <v/>
      </c>
      <c r="L20" s="259"/>
      <c r="M20" s="259"/>
      <c r="N20" s="259"/>
      <c r="O20" s="260"/>
      <c r="P20" s="137"/>
      <c r="R20" s="135"/>
    </row>
    <row r="21" spans="1:18" s="136" customFormat="1" ht="29.25" customHeight="1">
      <c r="A21" s="139"/>
      <c r="B21" s="276"/>
      <c r="C21" s="275"/>
      <c r="D21" s="254"/>
      <c r="E21" s="255"/>
      <c r="F21" s="147"/>
      <c r="G21" s="286" t="s">
        <v>330</v>
      </c>
      <c r="H21" s="285"/>
      <c r="I21" s="280"/>
      <c r="J21" s="146"/>
      <c r="K21" s="259" t="str">
        <f>IF(入力シート!C36="","",入力シート!C36)</f>
        <v/>
      </c>
      <c r="L21" s="259"/>
      <c r="M21" s="259"/>
      <c r="N21" s="259"/>
      <c r="O21" s="260"/>
      <c r="P21" s="137"/>
      <c r="R21" s="135"/>
    </row>
    <row r="22" spans="1:18" s="136" customFormat="1" ht="29.25" customHeight="1">
      <c r="A22" s="139"/>
      <c r="B22" s="276"/>
      <c r="C22" s="275"/>
      <c r="D22" s="254"/>
      <c r="E22" s="255"/>
      <c r="F22" s="149"/>
      <c r="G22" s="267" t="s">
        <v>327</v>
      </c>
      <c r="H22" s="268"/>
      <c r="I22" s="269"/>
      <c r="J22" s="150"/>
      <c r="K22" s="259" t="str">
        <f>IF(入力シート!C37="","",入力シート!C37)</f>
        <v/>
      </c>
      <c r="L22" s="259"/>
      <c r="M22" s="259"/>
      <c r="N22" s="259"/>
      <c r="O22" s="260"/>
      <c r="P22" s="137"/>
      <c r="R22" s="135"/>
    </row>
    <row r="23" spans="1:18" s="136" customFormat="1" ht="29.25" customHeight="1">
      <c r="A23" s="139"/>
      <c r="B23" s="277"/>
      <c r="C23" s="278"/>
      <c r="D23" s="256"/>
      <c r="E23" s="257"/>
      <c r="F23" s="147"/>
      <c r="G23" s="285" t="s">
        <v>1215</v>
      </c>
      <c r="H23" s="285"/>
      <c r="I23" s="280"/>
      <c r="J23" s="150"/>
      <c r="K23" s="259" t="str">
        <f>IF(入力シート!C38="","",入力シート!C38)</f>
        <v/>
      </c>
      <c r="L23" s="259"/>
      <c r="M23" s="259"/>
      <c r="N23" s="259"/>
      <c r="O23" s="260"/>
      <c r="P23" s="137"/>
      <c r="R23" s="135"/>
    </row>
    <row r="24" spans="1:18" ht="29.25" customHeight="1">
      <c r="A24" s="139"/>
      <c r="B24" s="272" t="s">
        <v>1164</v>
      </c>
      <c r="C24" s="273"/>
      <c r="D24" s="279" t="s">
        <v>49</v>
      </c>
      <c r="E24" s="280"/>
      <c r="F24" s="148"/>
      <c r="G24" s="281" t="str">
        <f>IF(入力シート!C41="","",入力シート!C41)</f>
        <v/>
      </c>
      <c r="H24" s="281"/>
      <c r="I24" s="281"/>
      <c r="J24" s="281"/>
      <c r="K24" s="281"/>
      <c r="L24" s="281"/>
      <c r="M24" s="281"/>
      <c r="N24" s="281"/>
      <c r="O24" s="282"/>
      <c r="P24" s="137"/>
    </row>
    <row r="25" spans="1:18" ht="15" customHeight="1">
      <c r="A25" s="139"/>
      <c r="B25" s="274"/>
      <c r="C25" s="275"/>
      <c r="D25" s="252" t="s">
        <v>1179</v>
      </c>
      <c r="E25" s="253"/>
      <c r="F25" s="145"/>
      <c r="G25" s="140" t="s">
        <v>1172</v>
      </c>
      <c r="H25" s="263" t="str">
        <f>IF(入力シート!C39="","",入力シート!C39)</f>
        <v/>
      </c>
      <c r="I25" s="263"/>
      <c r="J25" s="263"/>
      <c r="K25" s="263"/>
      <c r="L25" s="263"/>
      <c r="M25" s="263"/>
      <c r="N25" s="263"/>
      <c r="O25" s="264"/>
      <c r="P25" s="137"/>
    </row>
    <row r="26" spans="1:18" ht="14.25" customHeight="1">
      <c r="A26" s="139"/>
      <c r="B26" s="274"/>
      <c r="C26" s="275"/>
      <c r="D26" s="256"/>
      <c r="E26" s="257"/>
      <c r="F26" s="141"/>
      <c r="G26" s="261" t="str">
        <f>IF(入力シート!C40="","",入力シート!C40)</f>
        <v/>
      </c>
      <c r="H26" s="261"/>
      <c r="I26" s="261"/>
      <c r="J26" s="261"/>
      <c r="K26" s="261"/>
      <c r="L26" s="261"/>
      <c r="M26" s="261"/>
      <c r="N26" s="261"/>
      <c r="O26" s="262"/>
      <c r="P26" s="137"/>
    </row>
    <row r="27" spans="1:18" s="136" customFormat="1" ht="29.25" customHeight="1">
      <c r="A27" s="139"/>
      <c r="B27" s="276"/>
      <c r="C27" s="275"/>
      <c r="D27" s="252" t="s">
        <v>50</v>
      </c>
      <c r="E27" s="253"/>
      <c r="F27" s="144"/>
      <c r="G27" s="248" t="s">
        <v>1216</v>
      </c>
      <c r="H27" s="283"/>
      <c r="I27" s="284"/>
      <c r="J27" s="146"/>
      <c r="K27" s="259" t="str">
        <f>IF(入力シート!C42="","",入力シート!C42)</f>
        <v/>
      </c>
      <c r="L27" s="259"/>
      <c r="M27" s="259"/>
      <c r="N27" s="259"/>
      <c r="O27" s="260"/>
      <c r="P27" s="137"/>
      <c r="R27" s="135"/>
    </row>
    <row r="28" spans="1:18" s="136" customFormat="1" ht="29.25" customHeight="1">
      <c r="A28" s="139"/>
      <c r="B28" s="276"/>
      <c r="C28" s="275"/>
      <c r="D28" s="254"/>
      <c r="E28" s="255"/>
      <c r="F28" s="147"/>
      <c r="G28" s="286" t="s">
        <v>329</v>
      </c>
      <c r="H28" s="285"/>
      <c r="I28" s="280"/>
      <c r="J28" s="146"/>
      <c r="K28" s="259" t="str">
        <f>IF(入力シート!C43="","",入力シート!C43)</f>
        <v/>
      </c>
      <c r="L28" s="259"/>
      <c r="M28" s="259"/>
      <c r="N28" s="259"/>
      <c r="O28" s="260"/>
      <c r="P28" s="137"/>
      <c r="R28" s="135"/>
    </row>
    <row r="29" spans="1:18" s="136" customFormat="1" ht="29.25" customHeight="1">
      <c r="A29" s="139"/>
      <c r="B29" s="276"/>
      <c r="C29" s="275"/>
      <c r="D29" s="254"/>
      <c r="E29" s="255"/>
      <c r="F29" s="147"/>
      <c r="G29" s="286" t="s">
        <v>330</v>
      </c>
      <c r="H29" s="285"/>
      <c r="I29" s="280"/>
      <c r="J29" s="150"/>
      <c r="K29" s="265" t="str">
        <f>IF(入力シート!C44="","",入力シート!C44)</f>
        <v/>
      </c>
      <c r="L29" s="265"/>
      <c r="M29" s="265"/>
      <c r="N29" s="265"/>
      <c r="O29" s="266"/>
      <c r="P29" s="137"/>
      <c r="R29" s="135"/>
    </row>
    <row r="30" spans="1:18" s="136" customFormat="1" ht="29.25" customHeight="1">
      <c r="A30" s="139"/>
      <c r="B30" s="276"/>
      <c r="C30" s="275"/>
      <c r="D30" s="254"/>
      <c r="E30" s="255"/>
      <c r="F30" s="149"/>
      <c r="G30" s="267" t="s">
        <v>327</v>
      </c>
      <c r="H30" s="268"/>
      <c r="I30" s="269"/>
      <c r="J30" s="142"/>
      <c r="K30" s="270" t="str">
        <f>IF(入力シート!C45="","",入力シート!C45)</f>
        <v/>
      </c>
      <c r="L30" s="270"/>
      <c r="M30" s="270"/>
      <c r="N30" s="270"/>
      <c r="O30" s="271"/>
      <c r="P30" s="137"/>
      <c r="R30" s="135"/>
    </row>
    <row r="31" spans="1:18" s="136" customFormat="1" ht="29.25" customHeight="1">
      <c r="A31" s="139"/>
      <c r="B31" s="277"/>
      <c r="C31" s="278"/>
      <c r="D31" s="256"/>
      <c r="E31" s="257"/>
      <c r="F31" s="147"/>
      <c r="G31" s="285" t="s">
        <v>1215</v>
      </c>
      <c r="H31" s="285"/>
      <c r="I31" s="280"/>
      <c r="J31" s="150"/>
      <c r="K31" s="265" t="str">
        <f>IF(入力シート!C46="","",入力シート!C46)</f>
        <v/>
      </c>
      <c r="L31" s="265"/>
      <c r="M31" s="265"/>
      <c r="N31" s="265"/>
      <c r="O31" s="266"/>
      <c r="P31" s="137"/>
      <c r="R31" s="135"/>
    </row>
    <row r="32" spans="1:18" ht="30.75" customHeight="1">
      <c r="B32" s="258" t="s">
        <v>1176</v>
      </c>
      <c r="C32" s="258"/>
      <c r="D32" s="258"/>
      <c r="E32" s="258"/>
      <c r="F32" s="258"/>
      <c r="G32" s="258"/>
      <c r="H32" s="258"/>
      <c r="I32" s="258"/>
      <c r="J32" s="258"/>
      <c r="K32" s="258"/>
      <c r="L32" s="258"/>
      <c r="M32" s="258"/>
      <c r="N32" s="258"/>
      <c r="O32" s="258"/>
      <c r="P32" s="151"/>
    </row>
    <row r="34" spans="15:15">
      <c r="O34" s="152" t="s">
        <v>1217</v>
      </c>
    </row>
  </sheetData>
  <sheetProtection password="8336" sheet="1" objects="1" scenarios="1" selectLockedCells="1" selectUnlockedCells="1"/>
  <mergeCells count="59">
    <mergeCell ref="K13:O13"/>
    <mergeCell ref="G16:O16"/>
    <mergeCell ref="A2:O2"/>
    <mergeCell ref="G31:I31"/>
    <mergeCell ref="K31:O31"/>
    <mergeCell ref="G23:I23"/>
    <mergeCell ref="K23:O23"/>
    <mergeCell ref="B24:C31"/>
    <mergeCell ref="D24:E24"/>
    <mergeCell ref="G24:O24"/>
    <mergeCell ref="D27:E31"/>
    <mergeCell ref="G27:I27"/>
    <mergeCell ref="K27:O27"/>
    <mergeCell ref="G28:I28"/>
    <mergeCell ref="K28:O28"/>
    <mergeCell ref="G29:I29"/>
    <mergeCell ref="D5:E6"/>
    <mergeCell ref="H5:O5"/>
    <mergeCell ref="B14:C23"/>
    <mergeCell ref="D14:E14"/>
    <mergeCell ref="G14:O14"/>
    <mergeCell ref="G19:I19"/>
    <mergeCell ref="K19:O19"/>
    <mergeCell ref="G20:I20"/>
    <mergeCell ref="K20:O20"/>
    <mergeCell ref="G21:I21"/>
    <mergeCell ref="K21:O21"/>
    <mergeCell ref="G22:I22"/>
    <mergeCell ref="K22:O22"/>
    <mergeCell ref="D15:E16"/>
    <mergeCell ref="H15:O15"/>
    <mergeCell ref="K12:O12"/>
    <mergeCell ref="D7:E13"/>
    <mergeCell ref="G7:I8"/>
    <mergeCell ref="L7:O7"/>
    <mergeCell ref="K8:O8"/>
    <mergeCell ref="B4:C13"/>
    <mergeCell ref="D4:E4"/>
    <mergeCell ref="G4:O4"/>
    <mergeCell ref="G6:O6"/>
    <mergeCell ref="G9:I9"/>
    <mergeCell ref="G12:I12"/>
    <mergeCell ref="G13:I13"/>
    <mergeCell ref="G10:I10"/>
    <mergeCell ref="G11:I11"/>
    <mergeCell ref="K9:O9"/>
    <mergeCell ref="K10:O10"/>
    <mergeCell ref="K11:O11"/>
    <mergeCell ref="G17:I18"/>
    <mergeCell ref="D17:E23"/>
    <mergeCell ref="B32:O32"/>
    <mergeCell ref="L17:O17"/>
    <mergeCell ref="K18:O18"/>
    <mergeCell ref="D25:E26"/>
    <mergeCell ref="H25:O25"/>
    <mergeCell ref="G26:O26"/>
    <mergeCell ref="K29:O29"/>
    <mergeCell ref="G30:I30"/>
    <mergeCell ref="K30:O30"/>
  </mergeCells>
  <phoneticPr fontId="2"/>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7</xdr:col>
                    <xdr:colOff>9525</xdr:colOff>
                    <xdr:row>31</xdr:row>
                    <xdr:rowOff>0</xdr:rowOff>
                  </from>
                  <to>
                    <xdr:col>11</xdr:col>
                    <xdr:colOff>514350</xdr:colOff>
                    <xdr:row>31</xdr:row>
                    <xdr:rowOff>180975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7</xdr:col>
                    <xdr:colOff>9525</xdr:colOff>
                    <xdr:row>31</xdr:row>
                    <xdr:rowOff>0</xdr:rowOff>
                  </from>
                  <to>
                    <xdr:col>12</xdr:col>
                    <xdr:colOff>38100</xdr:colOff>
                    <xdr:row>31</xdr:row>
                    <xdr:rowOff>180975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19050</xdr:colOff>
                    <xdr:row>31</xdr:row>
                    <xdr:rowOff>0</xdr:rowOff>
                  </from>
                  <to>
                    <xdr:col>13</xdr:col>
                    <xdr:colOff>447675</xdr:colOff>
                    <xdr:row>31</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7" r:id="rId18" name="Group Box 15">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8" r:id="rId19" name="Group Box 16">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7</xdr:col>
                    <xdr:colOff>9525</xdr:colOff>
                    <xdr:row>31</xdr:row>
                    <xdr:rowOff>0</xdr:rowOff>
                  </from>
                  <to>
                    <xdr:col>12</xdr:col>
                    <xdr:colOff>123825</xdr:colOff>
                    <xdr:row>31</xdr:row>
                    <xdr:rowOff>180975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7</xdr:col>
                    <xdr:colOff>9525</xdr:colOff>
                    <xdr:row>31</xdr:row>
                    <xdr:rowOff>0</xdr:rowOff>
                  </from>
                  <to>
                    <xdr:col>11</xdr:col>
                    <xdr:colOff>514350</xdr:colOff>
                    <xdr:row>31</xdr:row>
                    <xdr:rowOff>180975</xdr:rowOff>
                  </to>
                </anchor>
              </controlPr>
            </control>
          </mc:Choice>
        </mc:AlternateContent>
        <mc:AlternateContent xmlns:mc="http://schemas.openxmlformats.org/markup-compatibility/2006">
          <mc:Choice Requires="x14">
            <control shapeId="3092" r:id="rId23" name="Group Box 20">
              <controlPr defaultSize="0" autoFill="0" autoPict="0">
                <anchor moveWithCells="1">
                  <from>
                    <xdr:col>7</xdr:col>
                    <xdr:colOff>9525</xdr:colOff>
                    <xdr:row>31</xdr:row>
                    <xdr:rowOff>0</xdr:rowOff>
                  </from>
                  <to>
                    <xdr:col>12</xdr:col>
                    <xdr:colOff>38100</xdr:colOff>
                    <xdr:row>31</xdr:row>
                    <xdr:rowOff>180975</xdr:rowOff>
                  </to>
                </anchor>
              </controlPr>
            </control>
          </mc:Choice>
        </mc:AlternateContent>
        <mc:AlternateContent xmlns:mc="http://schemas.openxmlformats.org/markup-compatibility/2006">
          <mc:Choice Requires="x14">
            <control shapeId="3093" r:id="rId24" name="Group Box 21">
              <controlPr defaultSize="0" autoFill="0" autoPict="0">
                <anchor moveWithCells="1">
                  <from>
                    <xdr:col>4</xdr:col>
                    <xdr:colOff>19050</xdr:colOff>
                    <xdr:row>31</xdr:row>
                    <xdr:rowOff>0</xdr:rowOff>
                  </from>
                  <to>
                    <xdr:col>13</xdr:col>
                    <xdr:colOff>447675</xdr:colOff>
                    <xdr:row>31</xdr:row>
                    <xdr:rowOff>180975</xdr:rowOff>
                  </to>
                </anchor>
              </controlPr>
            </control>
          </mc:Choice>
        </mc:AlternateContent>
        <mc:AlternateContent xmlns:mc="http://schemas.openxmlformats.org/markup-compatibility/2006">
          <mc:Choice Requires="x14">
            <control shapeId="3094" r:id="rId25" name="Group Box 22">
              <controlPr defaultSize="0" autoFill="0" autoPict="0">
                <anchor moveWithCells="1">
                  <from>
                    <xdr:col>4</xdr:col>
                    <xdr:colOff>19050</xdr:colOff>
                    <xdr:row>31</xdr:row>
                    <xdr:rowOff>0</xdr:rowOff>
                  </from>
                  <to>
                    <xdr:col>13</xdr:col>
                    <xdr:colOff>457200</xdr:colOff>
                    <xdr:row>31</xdr:row>
                    <xdr:rowOff>180975</xdr:rowOff>
                  </to>
                </anchor>
              </controlPr>
            </control>
          </mc:Choice>
        </mc:AlternateContent>
        <mc:AlternateContent xmlns:mc="http://schemas.openxmlformats.org/markup-compatibility/2006">
          <mc:Choice Requires="x14">
            <control shapeId="3095" r:id="rId26" name="Group Box 23">
              <controlPr defaultSize="0" autoFill="0" autoPict="0">
                <anchor moveWithCells="1">
                  <from>
                    <xdr:col>4</xdr:col>
                    <xdr:colOff>19050</xdr:colOff>
                    <xdr:row>31</xdr:row>
                    <xdr:rowOff>0</xdr:rowOff>
                  </from>
                  <to>
                    <xdr:col>13</xdr:col>
                    <xdr:colOff>457200</xdr:colOff>
                    <xdr:row>31</xdr:row>
                    <xdr:rowOff>180975</xdr:rowOff>
                  </to>
                </anchor>
              </controlPr>
            </control>
          </mc:Choice>
        </mc:AlternateContent>
        <mc:AlternateContent xmlns:mc="http://schemas.openxmlformats.org/markup-compatibility/2006">
          <mc:Choice Requires="x14">
            <control shapeId="3096" r:id="rId27" name="Group Box 24">
              <controlPr defaultSize="0" autoFill="0" autoPict="0">
                <anchor moveWithCells="1">
                  <from>
                    <xdr:col>7</xdr:col>
                    <xdr:colOff>9525</xdr:colOff>
                    <xdr:row>31</xdr:row>
                    <xdr:rowOff>0</xdr:rowOff>
                  </from>
                  <to>
                    <xdr:col>11</xdr:col>
                    <xdr:colOff>514350</xdr:colOff>
                    <xdr:row>31</xdr:row>
                    <xdr:rowOff>180975</xdr:rowOff>
                  </to>
                </anchor>
              </controlPr>
            </control>
          </mc:Choice>
        </mc:AlternateContent>
        <mc:AlternateContent xmlns:mc="http://schemas.openxmlformats.org/markup-compatibility/2006">
          <mc:Choice Requires="x14">
            <control shapeId="3097" r:id="rId28" name="Group Box 25">
              <controlPr defaultSize="0" autoFill="0" autoPict="0">
                <anchor moveWithCells="1">
                  <from>
                    <xdr:col>7</xdr:col>
                    <xdr:colOff>9525</xdr:colOff>
                    <xdr:row>31</xdr:row>
                    <xdr:rowOff>0</xdr:rowOff>
                  </from>
                  <to>
                    <xdr:col>12</xdr:col>
                    <xdr:colOff>47625</xdr:colOff>
                    <xdr:row>31</xdr:row>
                    <xdr:rowOff>180975</xdr:rowOff>
                  </to>
                </anchor>
              </controlPr>
            </control>
          </mc:Choice>
        </mc:AlternateContent>
        <mc:AlternateContent xmlns:mc="http://schemas.openxmlformats.org/markup-compatibility/2006">
          <mc:Choice Requires="x14">
            <control shapeId="3098" r:id="rId29" name="Group Box 26">
              <controlPr defaultSize="0" autoFill="0" autoPict="0">
                <anchor moveWithCells="1">
                  <from>
                    <xdr:col>4</xdr:col>
                    <xdr:colOff>19050</xdr:colOff>
                    <xdr:row>31</xdr:row>
                    <xdr:rowOff>0</xdr:rowOff>
                  </from>
                  <to>
                    <xdr:col>13</xdr:col>
                    <xdr:colOff>457200</xdr:colOff>
                    <xdr:row>31</xdr:row>
                    <xdr:rowOff>180975</xdr:rowOff>
                  </to>
                </anchor>
              </controlPr>
            </control>
          </mc:Choice>
        </mc:AlternateContent>
        <mc:AlternateContent xmlns:mc="http://schemas.openxmlformats.org/markup-compatibility/2006">
          <mc:Choice Requires="x14">
            <control shapeId="3099" r:id="rId30" name="Group Box 27">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0" r:id="rId31" name="Group Box 28">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1" r:id="rId32" name="Group Box 29">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2" r:id="rId33" name="Group Box 30">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3" r:id="rId34" name="Group Box 31">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4" r:id="rId35" name="Group Box 32">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5" r:id="rId36" name="Group Box 33">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6" r:id="rId37" name="Group Box 34">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7" r:id="rId38" name="Group Box 35">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8" r:id="rId39" name="Group Box 36">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09" r:id="rId40" name="Group Box 37">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10" r:id="rId41" name="Group Box 38">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11" r:id="rId42" name="Group Box 39">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12" r:id="rId43" name="Group Box 40">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13" r:id="rId44" name="Group Box 41">
              <controlPr defaultSize="0" autoFill="0" autoPict="0">
                <anchor moveWithCells="1">
                  <from>
                    <xdr:col>7</xdr:col>
                    <xdr:colOff>9525</xdr:colOff>
                    <xdr:row>31</xdr:row>
                    <xdr:rowOff>0</xdr:rowOff>
                  </from>
                  <to>
                    <xdr:col>12</xdr:col>
                    <xdr:colOff>133350</xdr:colOff>
                    <xdr:row>31</xdr:row>
                    <xdr:rowOff>180975</xdr:rowOff>
                  </to>
                </anchor>
              </controlPr>
            </control>
          </mc:Choice>
        </mc:AlternateContent>
        <mc:AlternateContent xmlns:mc="http://schemas.openxmlformats.org/markup-compatibility/2006">
          <mc:Choice Requires="x14">
            <control shapeId="3114" r:id="rId45" name="Group Box 42">
              <controlPr defaultSize="0" autoFill="0" autoPict="0">
                <anchor moveWithCells="1">
                  <from>
                    <xdr:col>7</xdr:col>
                    <xdr:colOff>9525</xdr:colOff>
                    <xdr:row>31</xdr:row>
                    <xdr:rowOff>0</xdr:rowOff>
                  </from>
                  <to>
                    <xdr:col>11</xdr:col>
                    <xdr:colOff>514350</xdr:colOff>
                    <xdr:row>31</xdr:row>
                    <xdr:rowOff>180975</xdr:rowOff>
                  </to>
                </anchor>
              </controlPr>
            </control>
          </mc:Choice>
        </mc:AlternateContent>
        <mc:AlternateContent xmlns:mc="http://schemas.openxmlformats.org/markup-compatibility/2006">
          <mc:Choice Requires="x14">
            <control shapeId="3115" r:id="rId46" name="Group Box 43">
              <controlPr defaultSize="0" autoFill="0" autoPict="0">
                <anchor moveWithCells="1">
                  <from>
                    <xdr:col>7</xdr:col>
                    <xdr:colOff>9525</xdr:colOff>
                    <xdr:row>31</xdr:row>
                    <xdr:rowOff>0</xdr:rowOff>
                  </from>
                  <to>
                    <xdr:col>12</xdr:col>
                    <xdr:colOff>47625</xdr:colOff>
                    <xdr:row>31</xdr:row>
                    <xdr:rowOff>180975</xdr:rowOff>
                  </to>
                </anchor>
              </controlPr>
            </control>
          </mc:Choice>
        </mc:AlternateContent>
        <mc:AlternateContent xmlns:mc="http://schemas.openxmlformats.org/markup-compatibility/2006">
          <mc:Choice Requires="x14">
            <control shapeId="3116" r:id="rId47" name="Group Box 44">
              <controlPr defaultSize="0" autoFill="0" autoPict="0">
                <anchor moveWithCells="1">
                  <from>
                    <xdr:col>4</xdr:col>
                    <xdr:colOff>19050</xdr:colOff>
                    <xdr:row>31</xdr:row>
                    <xdr:rowOff>0</xdr:rowOff>
                  </from>
                  <to>
                    <xdr:col>13</xdr:col>
                    <xdr:colOff>457200</xdr:colOff>
                    <xdr:row>31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718"/>
  <sheetViews>
    <sheetView showGridLines="0" zoomScaleNormal="100" zoomScaleSheetLayoutView="100" workbookViewId="0"/>
  </sheetViews>
  <sheetFormatPr defaultRowHeight="13.5"/>
  <cols>
    <col min="1" max="1" width="3.375" style="58" customWidth="1"/>
    <col min="2" max="2" width="5" style="58" customWidth="1"/>
    <col min="3" max="3" width="3.75" style="58" customWidth="1"/>
    <col min="4" max="4" width="17.75" style="58" customWidth="1"/>
    <col min="5" max="5" width="0.625" style="58" customWidth="1"/>
    <col min="6" max="6" width="2.5" style="58" customWidth="1"/>
    <col min="7" max="7" width="6.375" style="58" customWidth="1"/>
    <col min="8" max="8" width="8.75" style="58" customWidth="1"/>
    <col min="9" max="9" width="1.5" style="58" customWidth="1"/>
    <col min="10" max="10" width="9.5" style="58" customWidth="1"/>
    <col min="11" max="11" width="10.375" style="58" customWidth="1"/>
    <col min="12" max="12" width="10.375" style="60" customWidth="1"/>
    <col min="13" max="13" width="9.125" style="60" customWidth="1"/>
    <col min="14" max="14" width="2.25" style="61" customWidth="1"/>
    <col min="15" max="15" width="1.25" style="61" customWidth="1"/>
    <col min="16" max="16" width="2.5" style="58" customWidth="1"/>
    <col min="17" max="255" width="9" style="58"/>
    <col min="256" max="256" width="1.25" style="58" customWidth="1"/>
    <col min="257" max="257" width="3.375" style="58" customWidth="1"/>
    <col min="258" max="258" width="5" style="58" customWidth="1"/>
    <col min="259" max="259" width="3.75" style="58" customWidth="1"/>
    <col min="260" max="260" width="13.125" style="58" customWidth="1"/>
    <col min="261" max="261" width="0.625" style="58" customWidth="1"/>
    <col min="262" max="262" width="2.5" style="58" customWidth="1"/>
    <col min="263" max="263" width="6.375" style="58" customWidth="1"/>
    <col min="264" max="264" width="8.75" style="58" customWidth="1"/>
    <col min="265" max="265" width="1.5" style="58" customWidth="1"/>
    <col min="266" max="266" width="9.5" style="58" customWidth="1"/>
    <col min="267" max="268" width="10.375" style="58" customWidth="1"/>
    <col min="269" max="269" width="9.125" style="58" customWidth="1"/>
    <col min="270" max="270" width="2.25" style="58" customWidth="1"/>
    <col min="271" max="271" width="1.25" style="58" customWidth="1"/>
    <col min="272" max="272" width="2.5" style="58" customWidth="1"/>
    <col min="273" max="511" width="9" style="58"/>
    <col min="512" max="512" width="1.25" style="58" customWidth="1"/>
    <col min="513" max="513" width="3.375" style="58" customWidth="1"/>
    <col min="514" max="514" width="5" style="58" customWidth="1"/>
    <col min="515" max="515" width="3.75" style="58" customWidth="1"/>
    <col min="516" max="516" width="13.125" style="58" customWidth="1"/>
    <col min="517" max="517" width="0.625" style="58" customWidth="1"/>
    <col min="518" max="518" width="2.5" style="58" customWidth="1"/>
    <col min="519" max="519" width="6.375" style="58" customWidth="1"/>
    <col min="520" max="520" width="8.75" style="58" customWidth="1"/>
    <col min="521" max="521" width="1.5" style="58" customWidth="1"/>
    <col min="522" max="522" width="9.5" style="58" customWidth="1"/>
    <col min="523" max="524" width="10.375" style="58" customWidth="1"/>
    <col min="525" max="525" width="9.125" style="58" customWidth="1"/>
    <col min="526" max="526" width="2.25" style="58" customWidth="1"/>
    <col min="527" max="527" width="1.25" style="58" customWidth="1"/>
    <col min="528" max="528" width="2.5" style="58" customWidth="1"/>
    <col min="529" max="767" width="9" style="58"/>
    <col min="768" max="768" width="1.25" style="58" customWidth="1"/>
    <col min="769" max="769" width="3.375" style="58" customWidth="1"/>
    <col min="770" max="770" width="5" style="58" customWidth="1"/>
    <col min="771" max="771" width="3.75" style="58" customWidth="1"/>
    <col min="772" max="772" width="13.125" style="58" customWidth="1"/>
    <col min="773" max="773" width="0.625" style="58" customWidth="1"/>
    <col min="774" max="774" width="2.5" style="58" customWidth="1"/>
    <col min="775" max="775" width="6.375" style="58" customWidth="1"/>
    <col min="776" max="776" width="8.75" style="58" customWidth="1"/>
    <col min="777" max="777" width="1.5" style="58" customWidth="1"/>
    <col min="778" max="778" width="9.5" style="58" customWidth="1"/>
    <col min="779" max="780" width="10.375" style="58" customWidth="1"/>
    <col min="781" max="781" width="9.125" style="58" customWidth="1"/>
    <col min="782" max="782" width="2.25" style="58" customWidth="1"/>
    <col min="783" max="783" width="1.25" style="58" customWidth="1"/>
    <col min="784" max="784" width="2.5" style="58" customWidth="1"/>
    <col min="785" max="1023" width="9" style="58"/>
    <col min="1024" max="1024" width="1.25" style="58" customWidth="1"/>
    <col min="1025" max="1025" width="3.375" style="58" customWidth="1"/>
    <col min="1026" max="1026" width="5" style="58" customWidth="1"/>
    <col min="1027" max="1027" width="3.75" style="58" customWidth="1"/>
    <col min="1028" max="1028" width="13.125" style="58" customWidth="1"/>
    <col min="1029" max="1029" width="0.625" style="58" customWidth="1"/>
    <col min="1030" max="1030" width="2.5" style="58" customWidth="1"/>
    <col min="1031" max="1031" width="6.375" style="58" customWidth="1"/>
    <col min="1032" max="1032" width="8.75" style="58" customWidth="1"/>
    <col min="1033" max="1033" width="1.5" style="58" customWidth="1"/>
    <col min="1034" max="1034" width="9.5" style="58" customWidth="1"/>
    <col min="1035" max="1036" width="10.375" style="58" customWidth="1"/>
    <col min="1037" max="1037" width="9.125" style="58" customWidth="1"/>
    <col min="1038" max="1038" width="2.25" style="58" customWidth="1"/>
    <col min="1039" max="1039" width="1.25" style="58" customWidth="1"/>
    <col min="1040" max="1040" width="2.5" style="58" customWidth="1"/>
    <col min="1041" max="1279" width="9" style="58"/>
    <col min="1280" max="1280" width="1.25" style="58" customWidth="1"/>
    <col min="1281" max="1281" width="3.375" style="58" customWidth="1"/>
    <col min="1282" max="1282" width="5" style="58" customWidth="1"/>
    <col min="1283" max="1283" width="3.75" style="58" customWidth="1"/>
    <col min="1284" max="1284" width="13.125" style="58" customWidth="1"/>
    <col min="1285" max="1285" width="0.625" style="58" customWidth="1"/>
    <col min="1286" max="1286" width="2.5" style="58" customWidth="1"/>
    <col min="1287" max="1287" width="6.375" style="58" customWidth="1"/>
    <col min="1288" max="1288" width="8.75" style="58" customWidth="1"/>
    <col min="1289" max="1289" width="1.5" style="58" customWidth="1"/>
    <col min="1290" max="1290" width="9.5" style="58" customWidth="1"/>
    <col min="1291" max="1292" width="10.375" style="58" customWidth="1"/>
    <col min="1293" max="1293" width="9.125" style="58" customWidth="1"/>
    <col min="1294" max="1294" width="2.25" style="58" customWidth="1"/>
    <col min="1295" max="1295" width="1.25" style="58" customWidth="1"/>
    <col min="1296" max="1296" width="2.5" style="58" customWidth="1"/>
    <col min="1297" max="1535" width="9" style="58"/>
    <col min="1536" max="1536" width="1.25" style="58" customWidth="1"/>
    <col min="1537" max="1537" width="3.375" style="58" customWidth="1"/>
    <col min="1538" max="1538" width="5" style="58" customWidth="1"/>
    <col min="1539" max="1539" width="3.75" style="58" customWidth="1"/>
    <col min="1540" max="1540" width="13.125" style="58" customWidth="1"/>
    <col min="1541" max="1541" width="0.625" style="58" customWidth="1"/>
    <col min="1542" max="1542" width="2.5" style="58" customWidth="1"/>
    <col min="1543" max="1543" width="6.375" style="58" customWidth="1"/>
    <col min="1544" max="1544" width="8.75" style="58" customWidth="1"/>
    <col min="1545" max="1545" width="1.5" style="58" customWidth="1"/>
    <col min="1546" max="1546" width="9.5" style="58" customWidth="1"/>
    <col min="1547" max="1548" width="10.375" style="58" customWidth="1"/>
    <col min="1549" max="1549" width="9.125" style="58" customWidth="1"/>
    <col min="1550" max="1550" width="2.25" style="58" customWidth="1"/>
    <col min="1551" max="1551" width="1.25" style="58" customWidth="1"/>
    <col min="1552" max="1552" width="2.5" style="58" customWidth="1"/>
    <col min="1553" max="1791" width="9" style="58"/>
    <col min="1792" max="1792" width="1.25" style="58" customWidth="1"/>
    <col min="1793" max="1793" width="3.375" style="58" customWidth="1"/>
    <col min="1794" max="1794" width="5" style="58" customWidth="1"/>
    <col min="1795" max="1795" width="3.75" style="58" customWidth="1"/>
    <col min="1796" max="1796" width="13.125" style="58" customWidth="1"/>
    <col min="1797" max="1797" width="0.625" style="58" customWidth="1"/>
    <col min="1798" max="1798" width="2.5" style="58" customWidth="1"/>
    <col min="1799" max="1799" width="6.375" style="58" customWidth="1"/>
    <col min="1800" max="1800" width="8.75" style="58" customWidth="1"/>
    <col min="1801" max="1801" width="1.5" style="58" customWidth="1"/>
    <col min="1802" max="1802" width="9.5" style="58" customWidth="1"/>
    <col min="1803" max="1804" width="10.375" style="58" customWidth="1"/>
    <col min="1805" max="1805" width="9.125" style="58" customWidth="1"/>
    <col min="1806" max="1806" width="2.25" style="58" customWidth="1"/>
    <col min="1807" max="1807" width="1.25" style="58" customWidth="1"/>
    <col min="1808" max="1808" width="2.5" style="58" customWidth="1"/>
    <col min="1809" max="2047" width="9" style="58"/>
    <col min="2048" max="2048" width="1.25" style="58" customWidth="1"/>
    <col min="2049" max="2049" width="3.375" style="58" customWidth="1"/>
    <col min="2050" max="2050" width="5" style="58" customWidth="1"/>
    <col min="2051" max="2051" width="3.75" style="58" customWidth="1"/>
    <col min="2052" max="2052" width="13.125" style="58" customWidth="1"/>
    <col min="2053" max="2053" width="0.625" style="58" customWidth="1"/>
    <col min="2054" max="2054" width="2.5" style="58" customWidth="1"/>
    <col min="2055" max="2055" width="6.375" style="58" customWidth="1"/>
    <col min="2056" max="2056" width="8.75" style="58" customWidth="1"/>
    <col min="2057" max="2057" width="1.5" style="58" customWidth="1"/>
    <col min="2058" max="2058" width="9.5" style="58" customWidth="1"/>
    <col min="2059" max="2060" width="10.375" style="58" customWidth="1"/>
    <col min="2061" max="2061" width="9.125" style="58" customWidth="1"/>
    <col min="2062" max="2062" width="2.25" style="58" customWidth="1"/>
    <col min="2063" max="2063" width="1.25" style="58" customWidth="1"/>
    <col min="2064" max="2064" width="2.5" style="58" customWidth="1"/>
    <col min="2065" max="2303" width="9" style="58"/>
    <col min="2304" max="2304" width="1.25" style="58" customWidth="1"/>
    <col min="2305" max="2305" width="3.375" style="58" customWidth="1"/>
    <col min="2306" max="2306" width="5" style="58" customWidth="1"/>
    <col min="2307" max="2307" width="3.75" style="58" customWidth="1"/>
    <col min="2308" max="2308" width="13.125" style="58" customWidth="1"/>
    <col min="2309" max="2309" width="0.625" style="58" customWidth="1"/>
    <col min="2310" max="2310" width="2.5" style="58" customWidth="1"/>
    <col min="2311" max="2311" width="6.375" style="58" customWidth="1"/>
    <col min="2312" max="2312" width="8.75" style="58" customWidth="1"/>
    <col min="2313" max="2313" width="1.5" style="58" customWidth="1"/>
    <col min="2314" max="2314" width="9.5" style="58" customWidth="1"/>
    <col min="2315" max="2316" width="10.375" style="58" customWidth="1"/>
    <col min="2317" max="2317" width="9.125" style="58" customWidth="1"/>
    <col min="2318" max="2318" width="2.25" style="58" customWidth="1"/>
    <col min="2319" max="2319" width="1.25" style="58" customWidth="1"/>
    <col min="2320" max="2320" width="2.5" style="58" customWidth="1"/>
    <col min="2321" max="2559" width="9" style="58"/>
    <col min="2560" max="2560" width="1.25" style="58" customWidth="1"/>
    <col min="2561" max="2561" width="3.375" style="58" customWidth="1"/>
    <col min="2562" max="2562" width="5" style="58" customWidth="1"/>
    <col min="2563" max="2563" width="3.75" style="58" customWidth="1"/>
    <col min="2564" max="2564" width="13.125" style="58" customWidth="1"/>
    <col min="2565" max="2565" width="0.625" style="58" customWidth="1"/>
    <col min="2566" max="2566" width="2.5" style="58" customWidth="1"/>
    <col min="2567" max="2567" width="6.375" style="58" customWidth="1"/>
    <col min="2568" max="2568" width="8.75" style="58" customWidth="1"/>
    <col min="2569" max="2569" width="1.5" style="58" customWidth="1"/>
    <col min="2570" max="2570" width="9.5" style="58" customWidth="1"/>
    <col min="2571" max="2572" width="10.375" style="58" customWidth="1"/>
    <col min="2573" max="2573" width="9.125" style="58" customWidth="1"/>
    <col min="2574" max="2574" width="2.25" style="58" customWidth="1"/>
    <col min="2575" max="2575" width="1.25" style="58" customWidth="1"/>
    <col min="2576" max="2576" width="2.5" style="58" customWidth="1"/>
    <col min="2577" max="2815" width="9" style="58"/>
    <col min="2816" max="2816" width="1.25" style="58" customWidth="1"/>
    <col min="2817" max="2817" width="3.375" style="58" customWidth="1"/>
    <col min="2818" max="2818" width="5" style="58" customWidth="1"/>
    <col min="2819" max="2819" width="3.75" style="58" customWidth="1"/>
    <col min="2820" max="2820" width="13.125" style="58" customWidth="1"/>
    <col min="2821" max="2821" width="0.625" style="58" customWidth="1"/>
    <col min="2822" max="2822" width="2.5" style="58" customWidth="1"/>
    <col min="2823" max="2823" width="6.375" style="58" customWidth="1"/>
    <col min="2824" max="2824" width="8.75" style="58" customWidth="1"/>
    <col min="2825" max="2825" width="1.5" style="58" customWidth="1"/>
    <col min="2826" max="2826" width="9.5" style="58" customWidth="1"/>
    <col min="2827" max="2828" width="10.375" style="58" customWidth="1"/>
    <col min="2829" max="2829" width="9.125" style="58" customWidth="1"/>
    <col min="2830" max="2830" width="2.25" style="58" customWidth="1"/>
    <col min="2831" max="2831" width="1.25" style="58" customWidth="1"/>
    <col min="2832" max="2832" width="2.5" style="58" customWidth="1"/>
    <col min="2833" max="3071" width="9" style="58"/>
    <col min="3072" max="3072" width="1.25" style="58" customWidth="1"/>
    <col min="3073" max="3073" width="3.375" style="58" customWidth="1"/>
    <col min="3074" max="3074" width="5" style="58" customWidth="1"/>
    <col min="3075" max="3075" width="3.75" style="58" customWidth="1"/>
    <col min="3076" max="3076" width="13.125" style="58" customWidth="1"/>
    <col min="3077" max="3077" width="0.625" style="58" customWidth="1"/>
    <col min="3078" max="3078" width="2.5" style="58" customWidth="1"/>
    <col min="3079" max="3079" width="6.375" style="58" customWidth="1"/>
    <col min="3080" max="3080" width="8.75" style="58" customWidth="1"/>
    <col min="3081" max="3081" width="1.5" style="58" customWidth="1"/>
    <col min="3082" max="3082" width="9.5" style="58" customWidth="1"/>
    <col min="3083" max="3084" width="10.375" style="58" customWidth="1"/>
    <col min="3085" max="3085" width="9.125" style="58" customWidth="1"/>
    <col min="3086" max="3086" width="2.25" style="58" customWidth="1"/>
    <col min="3087" max="3087" width="1.25" style="58" customWidth="1"/>
    <col min="3088" max="3088" width="2.5" style="58" customWidth="1"/>
    <col min="3089" max="3327" width="9" style="58"/>
    <col min="3328" max="3328" width="1.25" style="58" customWidth="1"/>
    <col min="3329" max="3329" width="3.375" style="58" customWidth="1"/>
    <col min="3330" max="3330" width="5" style="58" customWidth="1"/>
    <col min="3331" max="3331" width="3.75" style="58" customWidth="1"/>
    <col min="3332" max="3332" width="13.125" style="58" customWidth="1"/>
    <col min="3333" max="3333" width="0.625" style="58" customWidth="1"/>
    <col min="3334" max="3334" width="2.5" style="58" customWidth="1"/>
    <col min="3335" max="3335" width="6.375" style="58" customWidth="1"/>
    <col min="3336" max="3336" width="8.75" style="58" customWidth="1"/>
    <col min="3337" max="3337" width="1.5" style="58" customWidth="1"/>
    <col min="3338" max="3338" width="9.5" style="58" customWidth="1"/>
    <col min="3339" max="3340" width="10.375" style="58" customWidth="1"/>
    <col min="3341" max="3341" width="9.125" style="58" customWidth="1"/>
    <col min="3342" max="3342" width="2.25" style="58" customWidth="1"/>
    <col min="3343" max="3343" width="1.25" style="58" customWidth="1"/>
    <col min="3344" max="3344" width="2.5" style="58" customWidth="1"/>
    <col min="3345" max="3583" width="9" style="58"/>
    <col min="3584" max="3584" width="1.25" style="58" customWidth="1"/>
    <col min="3585" max="3585" width="3.375" style="58" customWidth="1"/>
    <col min="3586" max="3586" width="5" style="58" customWidth="1"/>
    <col min="3587" max="3587" width="3.75" style="58" customWidth="1"/>
    <col min="3588" max="3588" width="13.125" style="58" customWidth="1"/>
    <col min="3589" max="3589" width="0.625" style="58" customWidth="1"/>
    <col min="3590" max="3590" width="2.5" style="58" customWidth="1"/>
    <col min="3591" max="3591" width="6.375" style="58" customWidth="1"/>
    <col min="3592" max="3592" width="8.75" style="58" customWidth="1"/>
    <col min="3593" max="3593" width="1.5" style="58" customWidth="1"/>
    <col min="3594" max="3594" width="9.5" style="58" customWidth="1"/>
    <col min="3595" max="3596" width="10.375" style="58" customWidth="1"/>
    <col min="3597" max="3597" width="9.125" style="58" customWidth="1"/>
    <col min="3598" max="3598" width="2.25" style="58" customWidth="1"/>
    <col min="3599" max="3599" width="1.25" style="58" customWidth="1"/>
    <col min="3600" max="3600" width="2.5" style="58" customWidth="1"/>
    <col min="3601" max="3839" width="9" style="58"/>
    <col min="3840" max="3840" width="1.25" style="58" customWidth="1"/>
    <col min="3841" max="3841" width="3.375" style="58" customWidth="1"/>
    <col min="3842" max="3842" width="5" style="58" customWidth="1"/>
    <col min="3843" max="3843" width="3.75" style="58" customWidth="1"/>
    <col min="3844" max="3844" width="13.125" style="58" customWidth="1"/>
    <col min="3845" max="3845" width="0.625" style="58" customWidth="1"/>
    <col min="3846" max="3846" width="2.5" style="58" customWidth="1"/>
    <col min="3847" max="3847" width="6.375" style="58" customWidth="1"/>
    <col min="3848" max="3848" width="8.75" style="58" customWidth="1"/>
    <col min="3849" max="3849" width="1.5" style="58" customWidth="1"/>
    <col min="3850" max="3850" width="9.5" style="58" customWidth="1"/>
    <col min="3851" max="3852" width="10.375" style="58" customWidth="1"/>
    <col min="3853" max="3853" width="9.125" style="58" customWidth="1"/>
    <col min="3854" max="3854" width="2.25" style="58" customWidth="1"/>
    <col min="3855" max="3855" width="1.25" style="58" customWidth="1"/>
    <col min="3856" max="3856" width="2.5" style="58" customWidth="1"/>
    <col min="3857" max="4095" width="9" style="58"/>
    <col min="4096" max="4096" width="1.25" style="58" customWidth="1"/>
    <col min="4097" max="4097" width="3.375" style="58" customWidth="1"/>
    <col min="4098" max="4098" width="5" style="58" customWidth="1"/>
    <col min="4099" max="4099" width="3.75" style="58" customWidth="1"/>
    <col min="4100" max="4100" width="13.125" style="58" customWidth="1"/>
    <col min="4101" max="4101" width="0.625" style="58" customWidth="1"/>
    <col min="4102" max="4102" width="2.5" style="58" customWidth="1"/>
    <col min="4103" max="4103" width="6.375" style="58" customWidth="1"/>
    <col min="4104" max="4104" width="8.75" style="58" customWidth="1"/>
    <col min="4105" max="4105" width="1.5" style="58" customWidth="1"/>
    <col min="4106" max="4106" width="9.5" style="58" customWidth="1"/>
    <col min="4107" max="4108" width="10.375" style="58" customWidth="1"/>
    <col min="4109" max="4109" width="9.125" style="58" customWidth="1"/>
    <col min="4110" max="4110" width="2.25" style="58" customWidth="1"/>
    <col min="4111" max="4111" width="1.25" style="58" customWidth="1"/>
    <col min="4112" max="4112" width="2.5" style="58" customWidth="1"/>
    <col min="4113" max="4351" width="9" style="58"/>
    <col min="4352" max="4352" width="1.25" style="58" customWidth="1"/>
    <col min="4353" max="4353" width="3.375" style="58" customWidth="1"/>
    <col min="4354" max="4354" width="5" style="58" customWidth="1"/>
    <col min="4355" max="4355" width="3.75" style="58" customWidth="1"/>
    <col min="4356" max="4356" width="13.125" style="58" customWidth="1"/>
    <col min="4357" max="4357" width="0.625" style="58" customWidth="1"/>
    <col min="4358" max="4358" width="2.5" style="58" customWidth="1"/>
    <col min="4359" max="4359" width="6.375" style="58" customWidth="1"/>
    <col min="4360" max="4360" width="8.75" style="58" customWidth="1"/>
    <col min="4361" max="4361" width="1.5" style="58" customWidth="1"/>
    <col min="4362" max="4362" width="9.5" style="58" customWidth="1"/>
    <col min="4363" max="4364" width="10.375" style="58" customWidth="1"/>
    <col min="4365" max="4365" width="9.125" style="58" customWidth="1"/>
    <col min="4366" max="4366" width="2.25" style="58" customWidth="1"/>
    <col min="4367" max="4367" width="1.25" style="58" customWidth="1"/>
    <col min="4368" max="4368" width="2.5" style="58" customWidth="1"/>
    <col min="4369" max="4607" width="9" style="58"/>
    <col min="4608" max="4608" width="1.25" style="58" customWidth="1"/>
    <col min="4609" max="4609" width="3.375" style="58" customWidth="1"/>
    <col min="4610" max="4610" width="5" style="58" customWidth="1"/>
    <col min="4611" max="4611" width="3.75" style="58" customWidth="1"/>
    <col min="4612" max="4612" width="13.125" style="58" customWidth="1"/>
    <col min="4613" max="4613" width="0.625" style="58" customWidth="1"/>
    <col min="4614" max="4614" width="2.5" style="58" customWidth="1"/>
    <col min="4615" max="4615" width="6.375" style="58" customWidth="1"/>
    <col min="4616" max="4616" width="8.75" style="58" customWidth="1"/>
    <col min="4617" max="4617" width="1.5" style="58" customWidth="1"/>
    <col min="4618" max="4618" width="9.5" style="58" customWidth="1"/>
    <col min="4619" max="4620" width="10.375" style="58" customWidth="1"/>
    <col min="4621" max="4621" width="9.125" style="58" customWidth="1"/>
    <col min="4622" max="4622" width="2.25" style="58" customWidth="1"/>
    <col min="4623" max="4623" width="1.25" style="58" customWidth="1"/>
    <col min="4624" max="4624" width="2.5" style="58" customWidth="1"/>
    <col min="4625" max="4863" width="9" style="58"/>
    <col min="4864" max="4864" width="1.25" style="58" customWidth="1"/>
    <col min="4865" max="4865" width="3.375" style="58" customWidth="1"/>
    <col min="4866" max="4866" width="5" style="58" customWidth="1"/>
    <col min="4867" max="4867" width="3.75" style="58" customWidth="1"/>
    <col min="4868" max="4868" width="13.125" style="58" customWidth="1"/>
    <col min="4869" max="4869" width="0.625" style="58" customWidth="1"/>
    <col min="4870" max="4870" width="2.5" style="58" customWidth="1"/>
    <col min="4871" max="4871" width="6.375" style="58" customWidth="1"/>
    <col min="4872" max="4872" width="8.75" style="58" customWidth="1"/>
    <col min="4873" max="4873" width="1.5" style="58" customWidth="1"/>
    <col min="4874" max="4874" width="9.5" style="58" customWidth="1"/>
    <col min="4875" max="4876" width="10.375" style="58" customWidth="1"/>
    <col min="4877" max="4877" width="9.125" style="58" customWidth="1"/>
    <col min="4878" max="4878" width="2.25" style="58" customWidth="1"/>
    <col min="4879" max="4879" width="1.25" style="58" customWidth="1"/>
    <col min="4880" max="4880" width="2.5" style="58" customWidth="1"/>
    <col min="4881" max="5119" width="9" style="58"/>
    <col min="5120" max="5120" width="1.25" style="58" customWidth="1"/>
    <col min="5121" max="5121" width="3.375" style="58" customWidth="1"/>
    <col min="5122" max="5122" width="5" style="58" customWidth="1"/>
    <col min="5123" max="5123" width="3.75" style="58" customWidth="1"/>
    <col min="5124" max="5124" width="13.125" style="58" customWidth="1"/>
    <col min="5125" max="5125" width="0.625" style="58" customWidth="1"/>
    <col min="5126" max="5126" width="2.5" style="58" customWidth="1"/>
    <col min="5127" max="5127" width="6.375" style="58" customWidth="1"/>
    <col min="5128" max="5128" width="8.75" style="58" customWidth="1"/>
    <col min="5129" max="5129" width="1.5" style="58" customWidth="1"/>
    <col min="5130" max="5130" width="9.5" style="58" customWidth="1"/>
    <col min="5131" max="5132" width="10.375" style="58" customWidth="1"/>
    <col min="5133" max="5133" width="9.125" style="58" customWidth="1"/>
    <col min="5134" max="5134" width="2.25" style="58" customWidth="1"/>
    <col min="5135" max="5135" width="1.25" style="58" customWidth="1"/>
    <col min="5136" max="5136" width="2.5" style="58" customWidth="1"/>
    <col min="5137" max="5375" width="9" style="58"/>
    <col min="5376" max="5376" width="1.25" style="58" customWidth="1"/>
    <col min="5377" max="5377" width="3.375" style="58" customWidth="1"/>
    <col min="5378" max="5378" width="5" style="58" customWidth="1"/>
    <col min="5379" max="5379" width="3.75" style="58" customWidth="1"/>
    <col min="5380" max="5380" width="13.125" style="58" customWidth="1"/>
    <col min="5381" max="5381" width="0.625" style="58" customWidth="1"/>
    <col min="5382" max="5382" width="2.5" style="58" customWidth="1"/>
    <col min="5383" max="5383" width="6.375" style="58" customWidth="1"/>
    <col min="5384" max="5384" width="8.75" style="58" customWidth="1"/>
    <col min="5385" max="5385" width="1.5" style="58" customWidth="1"/>
    <col min="5386" max="5386" width="9.5" style="58" customWidth="1"/>
    <col min="5387" max="5388" width="10.375" style="58" customWidth="1"/>
    <col min="5389" max="5389" width="9.125" style="58" customWidth="1"/>
    <col min="5390" max="5390" width="2.25" style="58" customWidth="1"/>
    <col min="5391" max="5391" width="1.25" style="58" customWidth="1"/>
    <col min="5392" max="5392" width="2.5" style="58" customWidth="1"/>
    <col min="5393" max="5631" width="9" style="58"/>
    <col min="5632" max="5632" width="1.25" style="58" customWidth="1"/>
    <col min="5633" max="5633" width="3.375" style="58" customWidth="1"/>
    <col min="5634" max="5634" width="5" style="58" customWidth="1"/>
    <col min="5635" max="5635" width="3.75" style="58" customWidth="1"/>
    <col min="5636" max="5636" width="13.125" style="58" customWidth="1"/>
    <col min="5637" max="5637" width="0.625" style="58" customWidth="1"/>
    <col min="5638" max="5638" width="2.5" style="58" customWidth="1"/>
    <col min="5639" max="5639" width="6.375" style="58" customWidth="1"/>
    <col min="5640" max="5640" width="8.75" style="58" customWidth="1"/>
    <col min="5641" max="5641" width="1.5" style="58" customWidth="1"/>
    <col min="5642" max="5642" width="9.5" style="58" customWidth="1"/>
    <col min="5643" max="5644" width="10.375" style="58" customWidth="1"/>
    <col min="5645" max="5645" width="9.125" style="58" customWidth="1"/>
    <col min="5646" max="5646" width="2.25" style="58" customWidth="1"/>
    <col min="5647" max="5647" width="1.25" style="58" customWidth="1"/>
    <col min="5648" max="5648" width="2.5" style="58" customWidth="1"/>
    <col min="5649" max="5887" width="9" style="58"/>
    <col min="5888" max="5888" width="1.25" style="58" customWidth="1"/>
    <col min="5889" max="5889" width="3.375" style="58" customWidth="1"/>
    <col min="5890" max="5890" width="5" style="58" customWidth="1"/>
    <col min="5891" max="5891" width="3.75" style="58" customWidth="1"/>
    <col min="5892" max="5892" width="13.125" style="58" customWidth="1"/>
    <col min="5893" max="5893" width="0.625" style="58" customWidth="1"/>
    <col min="5894" max="5894" width="2.5" style="58" customWidth="1"/>
    <col min="5895" max="5895" width="6.375" style="58" customWidth="1"/>
    <col min="5896" max="5896" width="8.75" style="58" customWidth="1"/>
    <col min="5897" max="5897" width="1.5" style="58" customWidth="1"/>
    <col min="5898" max="5898" width="9.5" style="58" customWidth="1"/>
    <col min="5899" max="5900" width="10.375" style="58" customWidth="1"/>
    <col min="5901" max="5901" width="9.125" style="58" customWidth="1"/>
    <col min="5902" max="5902" width="2.25" style="58" customWidth="1"/>
    <col min="5903" max="5903" width="1.25" style="58" customWidth="1"/>
    <col min="5904" max="5904" width="2.5" style="58" customWidth="1"/>
    <col min="5905" max="6143" width="9" style="58"/>
    <col min="6144" max="6144" width="1.25" style="58" customWidth="1"/>
    <col min="6145" max="6145" width="3.375" style="58" customWidth="1"/>
    <col min="6146" max="6146" width="5" style="58" customWidth="1"/>
    <col min="6147" max="6147" width="3.75" style="58" customWidth="1"/>
    <col min="6148" max="6148" width="13.125" style="58" customWidth="1"/>
    <col min="6149" max="6149" width="0.625" style="58" customWidth="1"/>
    <col min="6150" max="6150" width="2.5" style="58" customWidth="1"/>
    <col min="6151" max="6151" width="6.375" style="58" customWidth="1"/>
    <col min="6152" max="6152" width="8.75" style="58" customWidth="1"/>
    <col min="6153" max="6153" width="1.5" style="58" customWidth="1"/>
    <col min="6154" max="6154" width="9.5" style="58" customWidth="1"/>
    <col min="6155" max="6156" width="10.375" style="58" customWidth="1"/>
    <col min="6157" max="6157" width="9.125" style="58" customWidth="1"/>
    <col min="6158" max="6158" width="2.25" style="58" customWidth="1"/>
    <col min="6159" max="6159" width="1.25" style="58" customWidth="1"/>
    <col min="6160" max="6160" width="2.5" style="58" customWidth="1"/>
    <col min="6161" max="6399" width="9" style="58"/>
    <col min="6400" max="6400" width="1.25" style="58" customWidth="1"/>
    <col min="6401" max="6401" width="3.375" style="58" customWidth="1"/>
    <col min="6402" max="6402" width="5" style="58" customWidth="1"/>
    <col min="6403" max="6403" width="3.75" style="58" customWidth="1"/>
    <col min="6404" max="6404" width="13.125" style="58" customWidth="1"/>
    <col min="6405" max="6405" width="0.625" style="58" customWidth="1"/>
    <col min="6406" max="6406" width="2.5" style="58" customWidth="1"/>
    <col min="6407" max="6407" width="6.375" style="58" customWidth="1"/>
    <col min="6408" max="6408" width="8.75" style="58" customWidth="1"/>
    <col min="6409" max="6409" width="1.5" style="58" customWidth="1"/>
    <col min="6410" max="6410" width="9.5" style="58" customWidth="1"/>
    <col min="6411" max="6412" width="10.375" style="58" customWidth="1"/>
    <col min="6413" max="6413" width="9.125" style="58" customWidth="1"/>
    <col min="6414" max="6414" width="2.25" style="58" customWidth="1"/>
    <col min="6415" max="6415" width="1.25" style="58" customWidth="1"/>
    <col min="6416" max="6416" width="2.5" style="58" customWidth="1"/>
    <col min="6417" max="6655" width="9" style="58"/>
    <col min="6656" max="6656" width="1.25" style="58" customWidth="1"/>
    <col min="6657" max="6657" width="3.375" style="58" customWidth="1"/>
    <col min="6658" max="6658" width="5" style="58" customWidth="1"/>
    <col min="6659" max="6659" width="3.75" style="58" customWidth="1"/>
    <col min="6660" max="6660" width="13.125" style="58" customWidth="1"/>
    <col min="6661" max="6661" width="0.625" style="58" customWidth="1"/>
    <col min="6662" max="6662" width="2.5" style="58" customWidth="1"/>
    <col min="6663" max="6663" width="6.375" style="58" customWidth="1"/>
    <col min="6664" max="6664" width="8.75" style="58" customWidth="1"/>
    <col min="6665" max="6665" width="1.5" style="58" customWidth="1"/>
    <col min="6666" max="6666" width="9.5" style="58" customWidth="1"/>
    <col min="6667" max="6668" width="10.375" style="58" customWidth="1"/>
    <col min="6669" max="6669" width="9.125" style="58" customWidth="1"/>
    <col min="6670" max="6670" width="2.25" style="58" customWidth="1"/>
    <col min="6671" max="6671" width="1.25" style="58" customWidth="1"/>
    <col min="6672" max="6672" width="2.5" style="58" customWidth="1"/>
    <col min="6673" max="6911" width="9" style="58"/>
    <col min="6912" max="6912" width="1.25" style="58" customWidth="1"/>
    <col min="6913" max="6913" width="3.375" style="58" customWidth="1"/>
    <col min="6914" max="6914" width="5" style="58" customWidth="1"/>
    <col min="6915" max="6915" width="3.75" style="58" customWidth="1"/>
    <col min="6916" max="6916" width="13.125" style="58" customWidth="1"/>
    <col min="6917" max="6917" width="0.625" style="58" customWidth="1"/>
    <col min="6918" max="6918" width="2.5" style="58" customWidth="1"/>
    <col min="6919" max="6919" width="6.375" style="58" customWidth="1"/>
    <col min="6920" max="6920" width="8.75" style="58" customWidth="1"/>
    <col min="6921" max="6921" width="1.5" style="58" customWidth="1"/>
    <col min="6922" max="6922" width="9.5" style="58" customWidth="1"/>
    <col min="6923" max="6924" width="10.375" style="58" customWidth="1"/>
    <col min="6925" max="6925" width="9.125" style="58" customWidth="1"/>
    <col min="6926" max="6926" width="2.25" style="58" customWidth="1"/>
    <col min="6927" max="6927" width="1.25" style="58" customWidth="1"/>
    <col min="6928" max="6928" width="2.5" style="58" customWidth="1"/>
    <col min="6929" max="7167" width="9" style="58"/>
    <col min="7168" max="7168" width="1.25" style="58" customWidth="1"/>
    <col min="7169" max="7169" width="3.375" style="58" customWidth="1"/>
    <col min="7170" max="7170" width="5" style="58" customWidth="1"/>
    <col min="7171" max="7171" width="3.75" style="58" customWidth="1"/>
    <col min="7172" max="7172" width="13.125" style="58" customWidth="1"/>
    <col min="7173" max="7173" width="0.625" style="58" customWidth="1"/>
    <col min="7174" max="7174" width="2.5" style="58" customWidth="1"/>
    <col min="7175" max="7175" width="6.375" style="58" customWidth="1"/>
    <col min="7176" max="7176" width="8.75" style="58" customWidth="1"/>
    <col min="7177" max="7177" width="1.5" style="58" customWidth="1"/>
    <col min="7178" max="7178" width="9.5" style="58" customWidth="1"/>
    <col min="7179" max="7180" width="10.375" style="58" customWidth="1"/>
    <col min="7181" max="7181" width="9.125" style="58" customWidth="1"/>
    <col min="7182" max="7182" width="2.25" style="58" customWidth="1"/>
    <col min="7183" max="7183" width="1.25" style="58" customWidth="1"/>
    <col min="7184" max="7184" width="2.5" style="58" customWidth="1"/>
    <col min="7185" max="7423" width="9" style="58"/>
    <col min="7424" max="7424" width="1.25" style="58" customWidth="1"/>
    <col min="7425" max="7425" width="3.375" style="58" customWidth="1"/>
    <col min="7426" max="7426" width="5" style="58" customWidth="1"/>
    <col min="7427" max="7427" width="3.75" style="58" customWidth="1"/>
    <col min="7428" max="7428" width="13.125" style="58" customWidth="1"/>
    <col min="7429" max="7429" width="0.625" style="58" customWidth="1"/>
    <col min="7430" max="7430" width="2.5" style="58" customWidth="1"/>
    <col min="7431" max="7431" width="6.375" style="58" customWidth="1"/>
    <col min="7432" max="7432" width="8.75" style="58" customWidth="1"/>
    <col min="7433" max="7433" width="1.5" style="58" customWidth="1"/>
    <col min="7434" max="7434" width="9.5" style="58" customWidth="1"/>
    <col min="7435" max="7436" width="10.375" style="58" customWidth="1"/>
    <col min="7437" max="7437" width="9.125" style="58" customWidth="1"/>
    <col min="7438" max="7438" width="2.25" style="58" customWidth="1"/>
    <col min="7439" max="7439" width="1.25" style="58" customWidth="1"/>
    <col min="7440" max="7440" width="2.5" style="58" customWidth="1"/>
    <col min="7441" max="7679" width="9" style="58"/>
    <col min="7680" max="7680" width="1.25" style="58" customWidth="1"/>
    <col min="7681" max="7681" width="3.375" style="58" customWidth="1"/>
    <col min="7682" max="7682" width="5" style="58" customWidth="1"/>
    <col min="7683" max="7683" width="3.75" style="58" customWidth="1"/>
    <col min="7684" max="7684" width="13.125" style="58" customWidth="1"/>
    <col min="7685" max="7685" width="0.625" style="58" customWidth="1"/>
    <col min="7686" max="7686" width="2.5" style="58" customWidth="1"/>
    <col min="7687" max="7687" width="6.375" style="58" customWidth="1"/>
    <col min="7688" max="7688" width="8.75" style="58" customWidth="1"/>
    <col min="7689" max="7689" width="1.5" style="58" customWidth="1"/>
    <col min="7690" max="7690" width="9.5" style="58" customWidth="1"/>
    <col min="7691" max="7692" width="10.375" style="58" customWidth="1"/>
    <col min="7693" max="7693" width="9.125" style="58" customWidth="1"/>
    <col min="7694" max="7694" width="2.25" style="58" customWidth="1"/>
    <col min="7695" max="7695" width="1.25" style="58" customWidth="1"/>
    <col min="7696" max="7696" width="2.5" style="58" customWidth="1"/>
    <col min="7697" max="7935" width="9" style="58"/>
    <col min="7936" max="7936" width="1.25" style="58" customWidth="1"/>
    <col min="7937" max="7937" width="3.375" style="58" customWidth="1"/>
    <col min="7938" max="7938" width="5" style="58" customWidth="1"/>
    <col min="7939" max="7939" width="3.75" style="58" customWidth="1"/>
    <col min="7940" max="7940" width="13.125" style="58" customWidth="1"/>
    <col min="7941" max="7941" width="0.625" style="58" customWidth="1"/>
    <col min="7942" max="7942" width="2.5" style="58" customWidth="1"/>
    <col min="7943" max="7943" width="6.375" style="58" customWidth="1"/>
    <col min="7944" max="7944" width="8.75" style="58" customWidth="1"/>
    <col min="7945" max="7945" width="1.5" style="58" customWidth="1"/>
    <col min="7946" max="7946" width="9.5" style="58" customWidth="1"/>
    <col min="7947" max="7948" width="10.375" style="58" customWidth="1"/>
    <col min="7949" max="7949" width="9.125" style="58" customWidth="1"/>
    <col min="7950" max="7950" width="2.25" style="58" customWidth="1"/>
    <col min="7951" max="7951" width="1.25" style="58" customWidth="1"/>
    <col min="7952" max="7952" width="2.5" style="58" customWidth="1"/>
    <col min="7953" max="8191" width="9" style="58"/>
    <col min="8192" max="8192" width="1.25" style="58" customWidth="1"/>
    <col min="8193" max="8193" width="3.375" style="58" customWidth="1"/>
    <col min="8194" max="8194" width="5" style="58" customWidth="1"/>
    <col min="8195" max="8195" width="3.75" style="58" customWidth="1"/>
    <col min="8196" max="8196" width="13.125" style="58" customWidth="1"/>
    <col min="8197" max="8197" width="0.625" style="58" customWidth="1"/>
    <col min="8198" max="8198" width="2.5" style="58" customWidth="1"/>
    <col min="8199" max="8199" width="6.375" style="58" customWidth="1"/>
    <col min="8200" max="8200" width="8.75" style="58" customWidth="1"/>
    <col min="8201" max="8201" width="1.5" style="58" customWidth="1"/>
    <col min="8202" max="8202" width="9.5" style="58" customWidth="1"/>
    <col min="8203" max="8204" width="10.375" style="58" customWidth="1"/>
    <col min="8205" max="8205" width="9.125" style="58" customWidth="1"/>
    <col min="8206" max="8206" width="2.25" style="58" customWidth="1"/>
    <col min="8207" max="8207" width="1.25" style="58" customWidth="1"/>
    <col min="8208" max="8208" width="2.5" style="58" customWidth="1"/>
    <col min="8209" max="8447" width="9" style="58"/>
    <col min="8448" max="8448" width="1.25" style="58" customWidth="1"/>
    <col min="8449" max="8449" width="3.375" style="58" customWidth="1"/>
    <col min="8450" max="8450" width="5" style="58" customWidth="1"/>
    <col min="8451" max="8451" width="3.75" style="58" customWidth="1"/>
    <col min="8452" max="8452" width="13.125" style="58" customWidth="1"/>
    <col min="8453" max="8453" width="0.625" style="58" customWidth="1"/>
    <col min="8454" max="8454" width="2.5" style="58" customWidth="1"/>
    <col min="8455" max="8455" width="6.375" style="58" customWidth="1"/>
    <col min="8456" max="8456" width="8.75" style="58" customWidth="1"/>
    <col min="8457" max="8457" width="1.5" style="58" customWidth="1"/>
    <col min="8458" max="8458" width="9.5" style="58" customWidth="1"/>
    <col min="8459" max="8460" width="10.375" style="58" customWidth="1"/>
    <col min="8461" max="8461" width="9.125" style="58" customWidth="1"/>
    <col min="8462" max="8462" width="2.25" style="58" customWidth="1"/>
    <col min="8463" max="8463" width="1.25" style="58" customWidth="1"/>
    <col min="8464" max="8464" width="2.5" style="58" customWidth="1"/>
    <col min="8465" max="8703" width="9" style="58"/>
    <col min="8704" max="8704" width="1.25" style="58" customWidth="1"/>
    <col min="8705" max="8705" width="3.375" style="58" customWidth="1"/>
    <col min="8706" max="8706" width="5" style="58" customWidth="1"/>
    <col min="8707" max="8707" width="3.75" style="58" customWidth="1"/>
    <col min="8708" max="8708" width="13.125" style="58" customWidth="1"/>
    <col min="8709" max="8709" width="0.625" style="58" customWidth="1"/>
    <col min="8710" max="8710" width="2.5" style="58" customWidth="1"/>
    <col min="8711" max="8711" width="6.375" style="58" customWidth="1"/>
    <col min="8712" max="8712" width="8.75" style="58" customWidth="1"/>
    <col min="8713" max="8713" width="1.5" style="58" customWidth="1"/>
    <col min="8714" max="8714" width="9.5" style="58" customWidth="1"/>
    <col min="8715" max="8716" width="10.375" style="58" customWidth="1"/>
    <col min="8717" max="8717" width="9.125" style="58" customWidth="1"/>
    <col min="8718" max="8718" width="2.25" style="58" customWidth="1"/>
    <col min="8719" max="8719" width="1.25" style="58" customWidth="1"/>
    <col min="8720" max="8720" width="2.5" style="58" customWidth="1"/>
    <col min="8721" max="8959" width="9" style="58"/>
    <col min="8960" max="8960" width="1.25" style="58" customWidth="1"/>
    <col min="8961" max="8961" width="3.375" style="58" customWidth="1"/>
    <col min="8962" max="8962" width="5" style="58" customWidth="1"/>
    <col min="8963" max="8963" width="3.75" style="58" customWidth="1"/>
    <col min="8964" max="8964" width="13.125" style="58" customWidth="1"/>
    <col min="8965" max="8965" width="0.625" style="58" customWidth="1"/>
    <col min="8966" max="8966" width="2.5" style="58" customWidth="1"/>
    <col min="8967" max="8967" width="6.375" style="58" customWidth="1"/>
    <col min="8968" max="8968" width="8.75" style="58" customWidth="1"/>
    <col min="8969" max="8969" width="1.5" style="58" customWidth="1"/>
    <col min="8970" max="8970" width="9.5" style="58" customWidth="1"/>
    <col min="8971" max="8972" width="10.375" style="58" customWidth="1"/>
    <col min="8973" max="8973" width="9.125" style="58" customWidth="1"/>
    <col min="8974" max="8974" width="2.25" style="58" customWidth="1"/>
    <col min="8975" max="8975" width="1.25" style="58" customWidth="1"/>
    <col min="8976" max="8976" width="2.5" style="58" customWidth="1"/>
    <col min="8977" max="9215" width="9" style="58"/>
    <col min="9216" max="9216" width="1.25" style="58" customWidth="1"/>
    <col min="9217" max="9217" width="3.375" style="58" customWidth="1"/>
    <col min="9218" max="9218" width="5" style="58" customWidth="1"/>
    <col min="9219" max="9219" width="3.75" style="58" customWidth="1"/>
    <col min="9220" max="9220" width="13.125" style="58" customWidth="1"/>
    <col min="9221" max="9221" width="0.625" style="58" customWidth="1"/>
    <col min="9222" max="9222" width="2.5" style="58" customWidth="1"/>
    <col min="9223" max="9223" width="6.375" style="58" customWidth="1"/>
    <col min="9224" max="9224" width="8.75" style="58" customWidth="1"/>
    <col min="9225" max="9225" width="1.5" style="58" customWidth="1"/>
    <col min="9226" max="9226" width="9.5" style="58" customWidth="1"/>
    <col min="9227" max="9228" width="10.375" style="58" customWidth="1"/>
    <col min="9229" max="9229" width="9.125" style="58" customWidth="1"/>
    <col min="9230" max="9230" width="2.25" style="58" customWidth="1"/>
    <col min="9231" max="9231" width="1.25" style="58" customWidth="1"/>
    <col min="9232" max="9232" width="2.5" style="58" customWidth="1"/>
    <col min="9233" max="9471" width="9" style="58"/>
    <col min="9472" max="9472" width="1.25" style="58" customWidth="1"/>
    <col min="9473" max="9473" width="3.375" style="58" customWidth="1"/>
    <col min="9474" max="9474" width="5" style="58" customWidth="1"/>
    <col min="9475" max="9475" width="3.75" style="58" customWidth="1"/>
    <col min="9476" max="9476" width="13.125" style="58" customWidth="1"/>
    <col min="9477" max="9477" width="0.625" style="58" customWidth="1"/>
    <col min="9478" max="9478" width="2.5" style="58" customWidth="1"/>
    <col min="9479" max="9479" width="6.375" style="58" customWidth="1"/>
    <col min="9480" max="9480" width="8.75" style="58" customWidth="1"/>
    <col min="9481" max="9481" width="1.5" style="58" customWidth="1"/>
    <col min="9482" max="9482" width="9.5" style="58" customWidth="1"/>
    <col min="9483" max="9484" width="10.375" style="58" customWidth="1"/>
    <col min="9485" max="9485" width="9.125" style="58" customWidth="1"/>
    <col min="9486" max="9486" width="2.25" style="58" customWidth="1"/>
    <col min="9487" max="9487" width="1.25" style="58" customWidth="1"/>
    <col min="9488" max="9488" width="2.5" style="58" customWidth="1"/>
    <col min="9489" max="9727" width="9" style="58"/>
    <col min="9728" max="9728" width="1.25" style="58" customWidth="1"/>
    <col min="9729" max="9729" width="3.375" style="58" customWidth="1"/>
    <col min="9730" max="9730" width="5" style="58" customWidth="1"/>
    <col min="9731" max="9731" width="3.75" style="58" customWidth="1"/>
    <col min="9732" max="9732" width="13.125" style="58" customWidth="1"/>
    <col min="9733" max="9733" width="0.625" style="58" customWidth="1"/>
    <col min="9734" max="9734" width="2.5" style="58" customWidth="1"/>
    <col min="9735" max="9735" width="6.375" style="58" customWidth="1"/>
    <col min="9736" max="9736" width="8.75" style="58" customWidth="1"/>
    <col min="9737" max="9737" width="1.5" style="58" customWidth="1"/>
    <col min="9738" max="9738" width="9.5" style="58" customWidth="1"/>
    <col min="9739" max="9740" width="10.375" style="58" customWidth="1"/>
    <col min="9741" max="9741" width="9.125" style="58" customWidth="1"/>
    <col min="9742" max="9742" width="2.25" style="58" customWidth="1"/>
    <col min="9743" max="9743" width="1.25" style="58" customWidth="1"/>
    <col min="9744" max="9744" width="2.5" style="58" customWidth="1"/>
    <col min="9745" max="9983" width="9" style="58"/>
    <col min="9984" max="9984" width="1.25" style="58" customWidth="1"/>
    <col min="9985" max="9985" width="3.375" style="58" customWidth="1"/>
    <col min="9986" max="9986" width="5" style="58" customWidth="1"/>
    <col min="9987" max="9987" width="3.75" style="58" customWidth="1"/>
    <col min="9988" max="9988" width="13.125" style="58" customWidth="1"/>
    <col min="9989" max="9989" width="0.625" style="58" customWidth="1"/>
    <col min="9990" max="9990" width="2.5" style="58" customWidth="1"/>
    <col min="9991" max="9991" width="6.375" style="58" customWidth="1"/>
    <col min="9992" max="9992" width="8.75" style="58" customWidth="1"/>
    <col min="9993" max="9993" width="1.5" style="58" customWidth="1"/>
    <col min="9994" max="9994" width="9.5" style="58" customWidth="1"/>
    <col min="9995" max="9996" width="10.375" style="58" customWidth="1"/>
    <col min="9997" max="9997" width="9.125" style="58" customWidth="1"/>
    <col min="9998" max="9998" width="2.25" style="58" customWidth="1"/>
    <col min="9999" max="9999" width="1.25" style="58" customWidth="1"/>
    <col min="10000" max="10000" width="2.5" style="58" customWidth="1"/>
    <col min="10001" max="10239" width="9" style="58"/>
    <col min="10240" max="10240" width="1.25" style="58" customWidth="1"/>
    <col min="10241" max="10241" width="3.375" style="58" customWidth="1"/>
    <col min="10242" max="10242" width="5" style="58" customWidth="1"/>
    <col min="10243" max="10243" width="3.75" style="58" customWidth="1"/>
    <col min="10244" max="10244" width="13.125" style="58" customWidth="1"/>
    <col min="10245" max="10245" width="0.625" style="58" customWidth="1"/>
    <col min="10246" max="10246" width="2.5" style="58" customWidth="1"/>
    <col min="10247" max="10247" width="6.375" style="58" customWidth="1"/>
    <col min="10248" max="10248" width="8.75" style="58" customWidth="1"/>
    <col min="10249" max="10249" width="1.5" style="58" customWidth="1"/>
    <col min="10250" max="10250" width="9.5" style="58" customWidth="1"/>
    <col min="10251" max="10252" width="10.375" style="58" customWidth="1"/>
    <col min="10253" max="10253" width="9.125" style="58" customWidth="1"/>
    <col min="10254" max="10254" width="2.25" style="58" customWidth="1"/>
    <col min="10255" max="10255" width="1.25" style="58" customWidth="1"/>
    <col min="10256" max="10256" width="2.5" style="58" customWidth="1"/>
    <col min="10257" max="10495" width="9" style="58"/>
    <col min="10496" max="10496" width="1.25" style="58" customWidth="1"/>
    <col min="10497" max="10497" width="3.375" style="58" customWidth="1"/>
    <col min="10498" max="10498" width="5" style="58" customWidth="1"/>
    <col min="10499" max="10499" width="3.75" style="58" customWidth="1"/>
    <col min="10500" max="10500" width="13.125" style="58" customWidth="1"/>
    <col min="10501" max="10501" width="0.625" style="58" customWidth="1"/>
    <col min="10502" max="10502" width="2.5" style="58" customWidth="1"/>
    <col min="10503" max="10503" width="6.375" style="58" customWidth="1"/>
    <col min="10504" max="10504" width="8.75" style="58" customWidth="1"/>
    <col min="10505" max="10505" width="1.5" style="58" customWidth="1"/>
    <col min="10506" max="10506" width="9.5" style="58" customWidth="1"/>
    <col min="10507" max="10508" width="10.375" style="58" customWidth="1"/>
    <col min="10509" max="10509" width="9.125" style="58" customWidth="1"/>
    <col min="10510" max="10510" width="2.25" style="58" customWidth="1"/>
    <col min="10511" max="10511" width="1.25" style="58" customWidth="1"/>
    <col min="10512" max="10512" width="2.5" style="58" customWidth="1"/>
    <col min="10513" max="10751" width="9" style="58"/>
    <col min="10752" max="10752" width="1.25" style="58" customWidth="1"/>
    <col min="10753" max="10753" width="3.375" style="58" customWidth="1"/>
    <col min="10754" max="10754" width="5" style="58" customWidth="1"/>
    <col min="10755" max="10755" width="3.75" style="58" customWidth="1"/>
    <col min="10756" max="10756" width="13.125" style="58" customWidth="1"/>
    <col min="10757" max="10757" width="0.625" style="58" customWidth="1"/>
    <col min="10758" max="10758" width="2.5" style="58" customWidth="1"/>
    <col min="10759" max="10759" width="6.375" style="58" customWidth="1"/>
    <col min="10760" max="10760" width="8.75" style="58" customWidth="1"/>
    <col min="10761" max="10761" width="1.5" style="58" customWidth="1"/>
    <col min="10762" max="10762" width="9.5" style="58" customWidth="1"/>
    <col min="10763" max="10764" width="10.375" style="58" customWidth="1"/>
    <col min="10765" max="10765" width="9.125" style="58" customWidth="1"/>
    <col min="10766" max="10766" width="2.25" style="58" customWidth="1"/>
    <col min="10767" max="10767" width="1.25" style="58" customWidth="1"/>
    <col min="10768" max="10768" width="2.5" style="58" customWidth="1"/>
    <col min="10769" max="11007" width="9" style="58"/>
    <col min="11008" max="11008" width="1.25" style="58" customWidth="1"/>
    <col min="11009" max="11009" width="3.375" style="58" customWidth="1"/>
    <col min="11010" max="11010" width="5" style="58" customWidth="1"/>
    <col min="11011" max="11011" width="3.75" style="58" customWidth="1"/>
    <col min="11012" max="11012" width="13.125" style="58" customWidth="1"/>
    <col min="11013" max="11013" width="0.625" style="58" customWidth="1"/>
    <col min="11014" max="11014" width="2.5" style="58" customWidth="1"/>
    <col min="11015" max="11015" width="6.375" style="58" customWidth="1"/>
    <col min="11016" max="11016" width="8.75" style="58" customWidth="1"/>
    <col min="11017" max="11017" width="1.5" style="58" customWidth="1"/>
    <col min="11018" max="11018" width="9.5" style="58" customWidth="1"/>
    <col min="11019" max="11020" width="10.375" style="58" customWidth="1"/>
    <col min="11021" max="11021" width="9.125" style="58" customWidth="1"/>
    <col min="11022" max="11022" width="2.25" style="58" customWidth="1"/>
    <col min="11023" max="11023" width="1.25" style="58" customWidth="1"/>
    <col min="11024" max="11024" width="2.5" style="58" customWidth="1"/>
    <col min="11025" max="11263" width="9" style="58"/>
    <col min="11264" max="11264" width="1.25" style="58" customWidth="1"/>
    <col min="11265" max="11265" width="3.375" style="58" customWidth="1"/>
    <col min="11266" max="11266" width="5" style="58" customWidth="1"/>
    <col min="11267" max="11267" width="3.75" style="58" customWidth="1"/>
    <col min="11268" max="11268" width="13.125" style="58" customWidth="1"/>
    <col min="11269" max="11269" width="0.625" style="58" customWidth="1"/>
    <col min="11270" max="11270" width="2.5" style="58" customWidth="1"/>
    <col min="11271" max="11271" width="6.375" style="58" customWidth="1"/>
    <col min="11272" max="11272" width="8.75" style="58" customWidth="1"/>
    <col min="11273" max="11273" width="1.5" style="58" customWidth="1"/>
    <col min="11274" max="11274" width="9.5" style="58" customWidth="1"/>
    <col min="11275" max="11276" width="10.375" style="58" customWidth="1"/>
    <col min="11277" max="11277" width="9.125" style="58" customWidth="1"/>
    <col min="11278" max="11278" width="2.25" style="58" customWidth="1"/>
    <col min="11279" max="11279" width="1.25" style="58" customWidth="1"/>
    <col min="11280" max="11280" width="2.5" style="58" customWidth="1"/>
    <col min="11281" max="11519" width="9" style="58"/>
    <col min="11520" max="11520" width="1.25" style="58" customWidth="1"/>
    <col min="11521" max="11521" width="3.375" style="58" customWidth="1"/>
    <col min="11522" max="11522" width="5" style="58" customWidth="1"/>
    <col min="11523" max="11523" width="3.75" style="58" customWidth="1"/>
    <col min="11524" max="11524" width="13.125" style="58" customWidth="1"/>
    <col min="11525" max="11525" width="0.625" style="58" customWidth="1"/>
    <col min="11526" max="11526" width="2.5" style="58" customWidth="1"/>
    <col min="11527" max="11527" width="6.375" style="58" customWidth="1"/>
    <col min="11528" max="11528" width="8.75" style="58" customWidth="1"/>
    <col min="11529" max="11529" width="1.5" style="58" customWidth="1"/>
    <col min="11530" max="11530" width="9.5" style="58" customWidth="1"/>
    <col min="11531" max="11532" width="10.375" style="58" customWidth="1"/>
    <col min="11533" max="11533" width="9.125" style="58" customWidth="1"/>
    <col min="11534" max="11534" width="2.25" style="58" customWidth="1"/>
    <col min="11535" max="11535" width="1.25" style="58" customWidth="1"/>
    <col min="11536" max="11536" width="2.5" style="58" customWidth="1"/>
    <col min="11537" max="11775" width="9" style="58"/>
    <col min="11776" max="11776" width="1.25" style="58" customWidth="1"/>
    <col min="11777" max="11777" width="3.375" style="58" customWidth="1"/>
    <col min="11778" max="11778" width="5" style="58" customWidth="1"/>
    <col min="11779" max="11779" width="3.75" style="58" customWidth="1"/>
    <col min="11780" max="11780" width="13.125" style="58" customWidth="1"/>
    <col min="11781" max="11781" width="0.625" style="58" customWidth="1"/>
    <col min="11782" max="11782" width="2.5" style="58" customWidth="1"/>
    <col min="11783" max="11783" width="6.375" style="58" customWidth="1"/>
    <col min="11784" max="11784" width="8.75" style="58" customWidth="1"/>
    <col min="11785" max="11785" width="1.5" style="58" customWidth="1"/>
    <col min="11786" max="11786" width="9.5" style="58" customWidth="1"/>
    <col min="11787" max="11788" width="10.375" style="58" customWidth="1"/>
    <col min="11789" max="11789" width="9.125" style="58" customWidth="1"/>
    <col min="11790" max="11790" width="2.25" style="58" customWidth="1"/>
    <col min="11791" max="11791" width="1.25" style="58" customWidth="1"/>
    <col min="11792" max="11792" width="2.5" style="58" customWidth="1"/>
    <col min="11793" max="12031" width="9" style="58"/>
    <col min="12032" max="12032" width="1.25" style="58" customWidth="1"/>
    <col min="12033" max="12033" width="3.375" style="58" customWidth="1"/>
    <col min="12034" max="12034" width="5" style="58" customWidth="1"/>
    <col min="12035" max="12035" width="3.75" style="58" customWidth="1"/>
    <col min="12036" max="12036" width="13.125" style="58" customWidth="1"/>
    <col min="12037" max="12037" width="0.625" style="58" customWidth="1"/>
    <col min="12038" max="12038" width="2.5" style="58" customWidth="1"/>
    <col min="12039" max="12039" width="6.375" style="58" customWidth="1"/>
    <col min="12040" max="12040" width="8.75" style="58" customWidth="1"/>
    <col min="12041" max="12041" width="1.5" style="58" customWidth="1"/>
    <col min="12042" max="12042" width="9.5" style="58" customWidth="1"/>
    <col min="12043" max="12044" width="10.375" style="58" customWidth="1"/>
    <col min="12045" max="12045" width="9.125" style="58" customWidth="1"/>
    <col min="12046" max="12046" width="2.25" style="58" customWidth="1"/>
    <col min="12047" max="12047" width="1.25" style="58" customWidth="1"/>
    <col min="12048" max="12048" width="2.5" style="58" customWidth="1"/>
    <col min="12049" max="12287" width="9" style="58"/>
    <col min="12288" max="12288" width="1.25" style="58" customWidth="1"/>
    <col min="12289" max="12289" width="3.375" style="58" customWidth="1"/>
    <col min="12290" max="12290" width="5" style="58" customWidth="1"/>
    <col min="12291" max="12291" width="3.75" style="58" customWidth="1"/>
    <col min="12292" max="12292" width="13.125" style="58" customWidth="1"/>
    <col min="12293" max="12293" width="0.625" style="58" customWidth="1"/>
    <col min="12294" max="12294" width="2.5" style="58" customWidth="1"/>
    <col min="12295" max="12295" width="6.375" style="58" customWidth="1"/>
    <col min="12296" max="12296" width="8.75" style="58" customWidth="1"/>
    <col min="12297" max="12297" width="1.5" style="58" customWidth="1"/>
    <col min="12298" max="12298" width="9.5" style="58" customWidth="1"/>
    <col min="12299" max="12300" width="10.375" style="58" customWidth="1"/>
    <col min="12301" max="12301" width="9.125" style="58" customWidth="1"/>
    <col min="12302" max="12302" width="2.25" style="58" customWidth="1"/>
    <col min="12303" max="12303" width="1.25" style="58" customWidth="1"/>
    <col min="12304" max="12304" width="2.5" style="58" customWidth="1"/>
    <col min="12305" max="12543" width="9" style="58"/>
    <col min="12544" max="12544" width="1.25" style="58" customWidth="1"/>
    <col min="12545" max="12545" width="3.375" style="58" customWidth="1"/>
    <col min="12546" max="12546" width="5" style="58" customWidth="1"/>
    <col min="12547" max="12547" width="3.75" style="58" customWidth="1"/>
    <col min="12548" max="12548" width="13.125" style="58" customWidth="1"/>
    <col min="12549" max="12549" width="0.625" style="58" customWidth="1"/>
    <col min="12550" max="12550" width="2.5" style="58" customWidth="1"/>
    <col min="12551" max="12551" width="6.375" style="58" customWidth="1"/>
    <col min="12552" max="12552" width="8.75" style="58" customWidth="1"/>
    <col min="12553" max="12553" width="1.5" style="58" customWidth="1"/>
    <col min="12554" max="12554" width="9.5" style="58" customWidth="1"/>
    <col min="12555" max="12556" width="10.375" style="58" customWidth="1"/>
    <col min="12557" max="12557" width="9.125" style="58" customWidth="1"/>
    <col min="12558" max="12558" width="2.25" style="58" customWidth="1"/>
    <col min="12559" max="12559" width="1.25" style="58" customWidth="1"/>
    <col min="12560" max="12560" width="2.5" style="58" customWidth="1"/>
    <col min="12561" max="12799" width="9" style="58"/>
    <col min="12800" max="12800" width="1.25" style="58" customWidth="1"/>
    <col min="12801" max="12801" width="3.375" style="58" customWidth="1"/>
    <col min="12802" max="12802" width="5" style="58" customWidth="1"/>
    <col min="12803" max="12803" width="3.75" style="58" customWidth="1"/>
    <col min="12804" max="12804" width="13.125" style="58" customWidth="1"/>
    <col min="12805" max="12805" width="0.625" style="58" customWidth="1"/>
    <col min="12806" max="12806" width="2.5" style="58" customWidth="1"/>
    <col min="12807" max="12807" width="6.375" style="58" customWidth="1"/>
    <col min="12808" max="12808" width="8.75" style="58" customWidth="1"/>
    <col min="12809" max="12809" width="1.5" style="58" customWidth="1"/>
    <col min="12810" max="12810" width="9.5" style="58" customWidth="1"/>
    <col min="12811" max="12812" width="10.375" style="58" customWidth="1"/>
    <col min="12813" max="12813" width="9.125" style="58" customWidth="1"/>
    <col min="12814" max="12814" width="2.25" style="58" customWidth="1"/>
    <col min="12815" max="12815" width="1.25" style="58" customWidth="1"/>
    <col min="12816" max="12816" width="2.5" style="58" customWidth="1"/>
    <col min="12817" max="13055" width="9" style="58"/>
    <col min="13056" max="13056" width="1.25" style="58" customWidth="1"/>
    <col min="13057" max="13057" width="3.375" style="58" customWidth="1"/>
    <col min="13058" max="13058" width="5" style="58" customWidth="1"/>
    <col min="13059" max="13059" width="3.75" style="58" customWidth="1"/>
    <col min="13060" max="13060" width="13.125" style="58" customWidth="1"/>
    <col min="13061" max="13061" width="0.625" style="58" customWidth="1"/>
    <col min="13062" max="13062" width="2.5" style="58" customWidth="1"/>
    <col min="13063" max="13063" width="6.375" style="58" customWidth="1"/>
    <col min="13064" max="13064" width="8.75" style="58" customWidth="1"/>
    <col min="13065" max="13065" width="1.5" style="58" customWidth="1"/>
    <col min="13066" max="13066" width="9.5" style="58" customWidth="1"/>
    <col min="13067" max="13068" width="10.375" style="58" customWidth="1"/>
    <col min="13069" max="13069" width="9.125" style="58" customWidth="1"/>
    <col min="13070" max="13070" width="2.25" style="58" customWidth="1"/>
    <col min="13071" max="13071" width="1.25" style="58" customWidth="1"/>
    <col min="13072" max="13072" width="2.5" style="58" customWidth="1"/>
    <col min="13073" max="13311" width="9" style="58"/>
    <col min="13312" max="13312" width="1.25" style="58" customWidth="1"/>
    <col min="13313" max="13313" width="3.375" style="58" customWidth="1"/>
    <col min="13314" max="13314" width="5" style="58" customWidth="1"/>
    <col min="13315" max="13315" width="3.75" style="58" customWidth="1"/>
    <col min="13316" max="13316" width="13.125" style="58" customWidth="1"/>
    <col min="13317" max="13317" width="0.625" style="58" customWidth="1"/>
    <col min="13318" max="13318" width="2.5" style="58" customWidth="1"/>
    <col min="13319" max="13319" width="6.375" style="58" customWidth="1"/>
    <col min="13320" max="13320" width="8.75" style="58" customWidth="1"/>
    <col min="13321" max="13321" width="1.5" style="58" customWidth="1"/>
    <col min="13322" max="13322" width="9.5" style="58" customWidth="1"/>
    <col min="13323" max="13324" width="10.375" style="58" customWidth="1"/>
    <col min="13325" max="13325" width="9.125" style="58" customWidth="1"/>
    <col min="13326" max="13326" width="2.25" style="58" customWidth="1"/>
    <col min="13327" max="13327" width="1.25" style="58" customWidth="1"/>
    <col min="13328" max="13328" width="2.5" style="58" customWidth="1"/>
    <col min="13329" max="13567" width="9" style="58"/>
    <col min="13568" max="13568" width="1.25" style="58" customWidth="1"/>
    <col min="13569" max="13569" width="3.375" style="58" customWidth="1"/>
    <col min="13570" max="13570" width="5" style="58" customWidth="1"/>
    <col min="13571" max="13571" width="3.75" style="58" customWidth="1"/>
    <col min="13572" max="13572" width="13.125" style="58" customWidth="1"/>
    <col min="13573" max="13573" width="0.625" style="58" customWidth="1"/>
    <col min="13574" max="13574" width="2.5" style="58" customWidth="1"/>
    <col min="13575" max="13575" width="6.375" style="58" customWidth="1"/>
    <col min="13576" max="13576" width="8.75" style="58" customWidth="1"/>
    <col min="13577" max="13577" width="1.5" style="58" customWidth="1"/>
    <col min="13578" max="13578" width="9.5" style="58" customWidth="1"/>
    <col min="13579" max="13580" width="10.375" style="58" customWidth="1"/>
    <col min="13581" max="13581" width="9.125" style="58" customWidth="1"/>
    <col min="13582" max="13582" width="2.25" style="58" customWidth="1"/>
    <col min="13583" max="13583" width="1.25" style="58" customWidth="1"/>
    <col min="13584" max="13584" width="2.5" style="58" customWidth="1"/>
    <col min="13585" max="13823" width="9" style="58"/>
    <col min="13824" max="13824" width="1.25" style="58" customWidth="1"/>
    <col min="13825" max="13825" width="3.375" style="58" customWidth="1"/>
    <col min="13826" max="13826" width="5" style="58" customWidth="1"/>
    <col min="13827" max="13827" width="3.75" style="58" customWidth="1"/>
    <col min="13828" max="13828" width="13.125" style="58" customWidth="1"/>
    <col min="13829" max="13829" width="0.625" style="58" customWidth="1"/>
    <col min="13830" max="13830" width="2.5" style="58" customWidth="1"/>
    <col min="13831" max="13831" width="6.375" style="58" customWidth="1"/>
    <col min="13832" max="13832" width="8.75" style="58" customWidth="1"/>
    <col min="13833" max="13833" width="1.5" style="58" customWidth="1"/>
    <col min="13834" max="13834" width="9.5" style="58" customWidth="1"/>
    <col min="13835" max="13836" width="10.375" style="58" customWidth="1"/>
    <col min="13837" max="13837" width="9.125" style="58" customWidth="1"/>
    <col min="13838" max="13838" width="2.25" style="58" customWidth="1"/>
    <col min="13839" max="13839" width="1.25" style="58" customWidth="1"/>
    <col min="13840" max="13840" width="2.5" style="58" customWidth="1"/>
    <col min="13841" max="14079" width="9" style="58"/>
    <col min="14080" max="14080" width="1.25" style="58" customWidth="1"/>
    <col min="14081" max="14081" width="3.375" style="58" customWidth="1"/>
    <col min="14082" max="14082" width="5" style="58" customWidth="1"/>
    <col min="14083" max="14083" width="3.75" style="58" customWidth="1"/>
    <col min="14084" max="14084" width="13.125" style="58" customWidth="1"/>
    <col min="14085" max="14085" width="0.625" style="58" customWidth="1"/>
    <col min="14086" max="14086" width="2.5" style="58" customWidth="1"/>
    <col min="14087" max="14087" width="6.375" style="58" customWidth="1"/>
    <col min="14088" max="14088" width="8.75" style="58" customWidth="1"/>
    <col min="14089" max="14089" width="1.5" style="58" customWidth="1"/>
    <col min="14090" max="14090" width="9.5" style="58" customWidth="1"/>
    <col min="14091" max="14092" width="10.375" style="58" customWidth="1"/>
    <col min="14093" max="14093" width="9.125" style="58" customWidth="1"/>
    <col min="14094" max="14094" width="2.25" style="58" customWidth="1"/>
    <col min="14095" max="14095" width="1.25" style="58" customWidth="1"/>
    <col min="14096" max="14096" width="2.5" style="58" customWidth="1"/>
    <col min="14097" max="14335" width="9" style="58"/>
    <col min="14336" max="14336" width="1.25" style="58" customWidth="1"/>
    <col min="14337" max="14337" width="3.375" style="58" customWidth="1"/>
    <col min="14338" max="14338" width="5" style="58" customWidth="1"/>
    <col min="14339" max="14339" width="3.75" style="58" customWidth="1"/>
    <col min="14340" max="14340" width="13.125" style="58" customWidth="1"/>
    <col min="14341" max="14341" width="0.625" style="58" customWidth="1"/>
    <col min="14342" max="14342" width="2.5" style="58" customWidth="1"/>
    <col min="14343" max="14343" width="6.375" style="58" customWidth="1"/>
    <col min="14344" max="14344" width="8.75" style="58" customWidth="1"/>
    <col min="14345" max="14345" width="1.5" style="58" customWidth="1"/>
    <col min="14346" max="14346" width="9.5" style="58" customWidth="1"/>
    <col min="14347" max="14348" width="10.375" style="58" customWidth="1"/>
    <col min="14349" max="14349" width="9.125" style="58" customWidth="1"/>
    <col min="14350" max="14350" width="2.25" style="58" customWidth="1"/>
    <col min="14351" max="14351" width="1.25" style="58" customWidth="1"/>
    <col min="14352" max="14352" width="2.5" style="58" customWidth="1"/>
    <col min="14353" max="14591" width="9" style="58"/>
    <col min="14592" max="14592" width="1.25" style="58" customWidth="1"/>
    <col min="14593" max="14593" width="3.375" style="58" customWidth="1"/>
    <col min="14594" max="14594" width="5" style="58" customWidth="1"/>
    <col min="14595" max="14595" width="3.75" style="58" customWidth="1"/>
    <col min="14596" max="14596" width="13.125" style="58" customWidth="1"/>
    <col min="14597" max="14597" width="0.625" style="58" customWidth="1"/>
    <col min="14598" max="14598" width="2.5" style="58" customWidth="1"/>
    <col min="14599" max="14599" width="6.375" style="58" customWidth="1"/>
    <col min="14600" max="14600" width="8.75" style="58" customWidth="1"/>
    <col min="14601" max="14601" width="1.5" style="58" customWidth="1"/>
    <col min="14602" max="14602" width="9.5" style="58" customWidth="1"/>
    <col min="14603" max="14604" width="10.375" style="58" customWidth="1"/>
    <col min="14605" max="14605" width="9.125" style="58" customWidth="1"/>
    <col min="14606" max="14606" width="2.25" style="58" customWidth="1"/>
    <col min="14607" max="14607" width="1.25" style="58" customWidth="1"/>
    <col min="14608" max="14608" width="2.5" style="58" customWidth="1"/>
    <col min="14609" max="14847" width="9" style="58"/>
    <col min="14848" max="14848" width="1.25" style="58" customWidth="1"/>
    <col min="14849" max="14849" width="3.375" style="58" customWidth="1"/>
    <col min="14850" max="14850" width="5" style="58" customWidth="1"/>
    <col min="14851" max="14851" width="3.75" style="58" customWidth="1"/>
    <col min="14852" max="14852" width="13.125" style="58" customWidth="1"/>
    <col min="14853" max="14853" width="0.625" style="58" customWidth="1"/>
    <col min="14854" max="14854" width="2.5" style="58" customWidth="1"/>
    <col min="14855" max="14855" width="6.375" style="58" customWidth="1"/>
    <col min="14856" max="14856" width="8.75" style="58" customWidth="1"/>
    <col min="14857" max="14857" width="1.5" style="58" customWidth="1"/>
    <col min="14858" max="14858" width="9.5" style="58" customWidth="1"/>
    <col min="14859" max="14860" width="10.375" style="58" customWidth="1"/>
    <col min="14861" max="14861" width="9.125" style="58" customWidth="1"/>
    <col min="14862" max="14862" width="2.25" style="58" customWidth="1"/>
    <col min="14863" max="14863" width="1.25" style="58" customWidth="1"/>
    <col min="14864" max="14864" width="2.5" style="58" customWidth="1"/>
    <col min="14865" max="15103" width="9" style="58"/>
    <col min="15104" max="15104" width="1.25" style="58" customWidth="1"/>
    <col min="15105" max="15105" width="3.375" style="58" customWidth="1"/>
    <col min="15106" max="15106" width="5" style="58" customWidth="1"/>
    <col min="15107" max="15107" width="3.75" style="58" customWidth="1"/>
    <col min="15108" max="15108" width="13.125" style="58" customWidth="1"/>
    <col min="15109" max="15109" width="0.625" style="58" customWidth="1"/>
    <col min="15110" max="15110" width="2.5" style="58" customWidth="1"/>
    <col min="15111" max="15111" width="6.375" style="58" customWidth="1"/>
    <col min="15112" max="15112" width="8.75" style="58" customWidth="1"/>
    <col min="15113" max="15113" width="1.5" style="58" customWidth="1"/>
    <col min="15114" max="15114" width="9.5" style="58" customWidth="1"/>
    <col min="15115" max="15116" width="10.375" style="58" customWidth="1"/>
    <col min="15117" max="15117" width="9.125" style="58" customWidth="1"/>
    <col min="15118" max="15118" width="2.25" style="58" customWidth="1"/>
    <col min="15119" max="15119" width="1.25" style="58" customWidth="1"/>
    <col min="15120" max="15120" width="2.5" style="58" customWidth="1"/>
    <col min="15121" max="15359" width="9" style="58"/>
    <col min="15360" max="15360" width="1.25" style="58" customWidth="1"/>
    <col min="15361" max="15361" width="3.375" style="58" customWidth="1"/>
    <col min="15362" max="15362" width="5" style="58" customWidth="1"/>
    <col min="15363" max="15363" width="3.75" style="58" customWidth="1"/>
    <col min="15364" max="15364" width="13.125" style="58" customWidth="1"/>
    <col min="15365" max="15365" width="0.625" style="58" customWidth="1"/>
    <col min="15366" max="15366" width="2.5" style="58" customWidth="1"/>
    <col min="15367" max="15367" width="6.375" style="58" customWidth="1"/>
    <col min="15368" max="15368" width="8.75" style="58" customWidth="1"/>
    <col min="15369" max="15369" width="1.5" style="58" customWidth="1"/>
    <col min="15370" max="15370" width="9.5" style="58" customWidth="1"/>
    <col min="15371" max="15372" width="10.375" style="58" customWidth="1"/>
    <col min="15373" max="15373" width="9.125" style="58" customWidth="1"/>
    <col min="15374" max="15374" width="2.25" style="58" customWidth="1"/>
    <col min="15375" max="15375" width="1.25" style="58" customWidth="1"/>
    <col min="15376" max="15376" width="2.5" style="58" customWidth="1"/>
    <col min="15377" max="15615" width="9" style="58"/>
    <col min="15616" max="15616" width="1.25" style="58" customWidth="1"/>
    <col min="15617" max="15617" width="3.375" style="58" customWidth="1"/>
    <col min="15618" max="15618" width="5" style="58" customWidth="1"/>
    <col min="15619" max="15619" width="3.75" style="58" customWidth="1"/>
    <col min="15620" max="15620" width="13.125" style="58" customWidth="1"/>
    <col min="15621" max="15621" width="0.625" style="58" customWidth="1"/>
    <col min="15622" max="15622" width="2.5" style="58" customWidth="1"/>
    <col min="15623" max="15623" width="6.375" style="58" customWidth="1"/>
    <col min="15624" max="15624" width="8.75" style="58" customWidth="1"/>
    <col min="15625" max="15625" width="1.5" style="58" customWidth="1"/>
    <col min="15626" max="15626" width="9.5" style="58" customWidth="1"/>
    <col min="15627" max="15628" width="10.375" style="58" customWidth="1"/>
    <col min="15629" max="15629" width="9.125" style="58" customWidth="1"/>
    <col min="15630" max="15630" width="2.25" style="58" customWidth="1"/>
    <col min="15631" max="15631" width="1.25" style="58" customWidth="1"/>
    <col min="15632" max="15632" width="2.5" style="58" customWidth="1"/>
    <col min="15633" max="15871" width="9" style="58"/>
    <col min="15872" max="15872" width="1.25" style="58" customWidth="1"/>
    <col min="15873" max="15873" width="3.375" style="58" customWidth="1"/>
    <col min="15874" max="15874" width="5" style="58" customWidth="1"/>
    <col min="15875" max="15875" width="3.75" style="58" customWidth="1"/>
    <col min="15876" max="15876" width="13.125" style="58" customWidth="1"/>
    <col min="15877" max="15877" width="0.625" style="58" customWidth="1"/>
    <col min="15878" max="15878" width="2.5" style="58" customWidth="1"/>
    <col min="15879" max="15879" width="6.375" style="58" customWidth="1"/>
    <col min="15880" max="15880" width="8.75" style="58" customWidth="1"/>
    <col min="15881" max="15881" width="1.5" style="58" customWidth="1"/>
    <col min="15882" max="15882" width="9.5" style="58" customWidth="1"/>
    <col min="15883" max="15884" width="10.375" style="58" customWidth="1"/>
    <col min="15885" max="15885" width="9.125" style="58" customWidth="1"/>
    <col min="15886" max="15886" width="2.25" style="58" customWidth="1"/>
    <col min="15887" max="15887" width="1.25" style="58" customWidth="1"/>
    <col min="15888" max="15888" width="2.5" style="58" customWidth="1"/>
    <col min="15889" max="16127" width="9" style="58"/>
    <col min="16128" max="16128" width="1.25" style="58" customWidth="1"/>
    <col min="16129" max="16129" width="3.375" style="58" customWidth="1"/>
    <col min="16130" max="16130" width="5" style="58" customWidth="1"/>
    <col min="16131" max="16131" width="3.75" style="58" customWidth="1"/>
    <col min="16132" max="16132" width="13.125" style="58" customWidth="1"/>
    <col min="16133" max="16133" width="0.625" style="58" customWidth="1"/>
    <col min="16134" max="16134" width="2.5" style="58" customWidth="1"/>
    <col min="16135" max="16135" width="6.375" style="58" customWidth="1"/>
    <col min="16136" max="16136" width="8.75" style="58" customWidth="1"/>
    <col min="16137" max="16137" width="1.5" style="58" customWidth="1"/>
    <col min="16138" max="16138" width="9.5" style="58" customWidth="1"/>
    <col min="16139" max="16140" width="10.375" style="58" customWidth="1"/>
    <col min="16141" max="16141" width="9.125" style="58" customWidth="1"/>
    <col min="16142" max="16142" width="2.25" style="58" customWidth="1"/>
    <col min="16143" max="16143" width="1.25" style="58" customWidth="1"/>
    <col min="16144" max="16144" width="2.5" style="58" customWidth="1"/>
    <col min="16145" max="16384" width="9" style="58"/>
  </cols>
  <sheetData>
    <row r="1" spans="1:23">
      <c r="A1" s="57" t="s">
        <v>51</v>
      </c>
      <c r="C1" s="59"/>
      <c r="D1" s="59"/>
    </row>
    <row r="2" spans="1:23">
      <c r="A2" s="57"/>
      <c r="C2" s="59"/>
      <c r="D2" s="59"/>
    </row>
    <row r="3" spans="1:23" ht="26.25" customHeight="1">
      <c r="A3" s="320" t="s">
        <v>52</v>
      </c>
      <c r="B3" s="320"/>
      <c r="C3" s="320"/>
      <c r="D3" s="320"/>
      <c r="E3" s="320"/>
      <c r="F3" s="320"/>
      <c r="G3" s="320"/>
      <c r="H3" s="320"/>
      <c r="I3" s="320"/>
      <c r="J3" s="320"/>
      <c r="K3" s="320"/>
      <c r="L3" s="320"/>
      <c r="M3" s="320"/>
      <c r="N3" s="62"/>
    </row>
    <row r="4" spans="1:23" ht="8.25" customHeight="1">
      <c r="A4" s="63"/>
      <c r="B4" s="63"/>
      <c r="C4" s="63"/>
      <c r="D4" s="63"/>
      <c r="E4" s="63"/>
      <c r="F4" s="61"/>
      <c r="G4" s="61"/>
      <c r="H4" s="61"/>
      <c r="I4" s="63"/>
      <c r="J4" s="63"/>
      <c r="K4" s="63"/>
      <c r="L4" s="61"/>
      <c r="M4" s="61"/>
    </row>
    <row r="5" spans="1:23">
      <c r="A5" s="57" t="s">
        <v>1213</v>
      </c>
      <c r="B5" s="57"/>
      <c r="C5" s="57"/>
      <c r="D5" s="57"/>
      <c r="E5" s="57"/>
      <c r="F5" s="57"/>
      <c r="G5" s="57"/>
      <c r="H5" s="57"/>
      <c r="I5" s="57"/>
      <c r="J5" s="57"/>
      <c r="K5" s="57"/>
      <c r="L5" s="64"/>
      <c r="M5" s="64"/>
    </row>
    <row r="6" spans="1:23" ht="6" customHeight="1">
      <c r="A6" s="57"/>
      <c r="B6" s="57"/>
      <c r="C6" s="57"/>
      <c r="D6" s="57"/>
      <c r="E6" s="57"/>
      <c r="F6" s="57"/>
      <c r="G6" s="57"/>
      <c r="H6" s="57"/>
      <c r="I6" s="57"/>
      <c r="J6" s="57"/>
      <c r="K6" s="57"/>
      <c r="L6" s="64"/>
      <c r="M6" s="64"/>
    </row>
    <row r="7" spans="1:23" ht="39.6" customHeight="1">
      <c r="A7" s="57"/>
      <c r="B7" s="65" t="s">
        <v>1218</v>
      </c>
      <c r="C7" s="332" t="s">
        <v>1219</v>
      </c>
      <c r="D7" s="333"/>
      <c r="E7" s="66"/>
      <c r="F7" s="334" t="str">
        <f>IF(入力シート!C6="","",入力シート!C6)</f>
        <v/>
      </c>
      <c r="G7" s="334"/>
      <c r="H7" s="334"/>
      <c r="I7" s="334"/>
      <c r="J7" s="334"/>
      <c r="K7" s="334"/>
      <c r="L7" s="334"/>
      <c r="M7" s="335"/>
      <c r="O7" s="60"/>
    </row>
    <row r="8" spans="1:23" ht="39.6" customHeight="1">
      <c r="A8" s="57"/>
      <c r="B8" s="67" t="s">
        <v>1220</v>
      </c>
      <c r="C8" s="336" t="s">
        <v>1212</v>
      </c>
      <c r="D8" s="335"/>
      <c r="E8" s="68"/>
      <c r="F8" s="334" t="str">
        <f>IF(入力シート!C63="","",入力シート!C63)</f>
        <v/>
      </c>
      <c r="G8" s="334"/>
      <c r="H8" s="334"/>
      <c r="I8" s="334"/>
      <c r="J8" s="334"/>
      <c r="K8" s="334"/>
      <c r="L8" s="334"/>
      <c r="M8" s="335"/>
      <c r="O8" s="60"/>
    </row>
    <row r="9" spans="1:23" ht="3.75" customHeight="1">
      <c r="A9" s="57"/>
      <c r="B9" s="325" t="s">
        <v>1221</v>
      </c>
      <c r="C9" s="292" t="s">
        <v>1206</v>
      </c>
      <c r="D9" s="329"/>
      <c r="E9" s="292"/>
      <c r="F9" s="293"/>
      <c r="G9" s="293"/>
      <c r="H9" s="293"/>
      <c r="I9" s="293"/>
      <c r="J9" s="293"/>
      <c r="K9" s="293"/>
      <c r="L9" s="293"/>
      <c r="M9" s="329"/>
      <c r="O9" s="60"/>
      <c r="Q9" s="296" t="s">
        <v>1207</v>
      </c>
      <c r="R9" s="296"/>
      <c r="S9" s="296"/>
      <c r="T9" s="296"/>
      <c r="U9" s="296"/>
      <c r="V9" s="296"/>
      <c r="W9" s="69"/>
    </row>
    <row r="10" spans="1:23" ht="19.5" customHeight="1">
      <c r="A10" s="57"/>
      <c r="B10" s="326"/>
      <c r="C10" s="330"/>
      <c r="D10" s="331"/>
      <c r="E10" s="97"/>
      <c r="F10" s="297"/>
      <c r="G10" s="298"/>
      <c r="H10" s="298"/>
      <c r="I10" s="298"/>
      <c r="J10" s="298"/>
      <c r="K10" s="298"/>
      <c r="L10" s="298"/>
      <c r="M10" s="299"/>
      <c r="O10" s="60"/>
      <c r="Q10" s="296"/>
      <c r="R10" s="296"/>
      <c r="S10" s="296"/>
      <c r="T10" s="296"/>
      <c r="U10" s="296"/>
      <c r="V10" s="296"/>
      <c r="W10" s="69"/>
    </row>
    <row r="11" spans="1:23" ht="19.5" customHeight="1">
      <c r="A11" s="57"/>
      <c r="B11" s="326"/>
      <c r="C11" s="330"/>
      <c r="D11" s="331"/>
      <c r="E11" s="97"/>
      <c r="F11" s="298"/>
      <c r="G11" s="298"/>
      <c r="H11" s="298"/>
      <c r="I11" s="298"/>
      <c r="J11" s="298"/>
      <c r="K11" s="298"/>
      <c r="L11" s="298"/>
      <c r="M11" s="299"/>
      <c r="O11" s="60"/>
      <c r="Q11" s="296"/>
      <c r="R11" s="296"/>
      <c r="S11" s="296"/>
      <c r="T11" s="296"/>
      <c r="U11" s="296"/>
      <c r="V11" s="296"/>
      <c r="W11" s="69"/>
    </row>
    <row r="12" spans="1:23" ht="19.5" customHeight="1">
      <c r="A12" s="57"/>
      <c r="B12" s="326"/>
      <c r="C12" s="330"/>
      <c r="D12" s="331"/>
      <c r="E12" s="97"/>
      <c r="F12" s="298"/>
      <c r="G12" s="298"/>
      <c r="H12" s="298"/>
      <c r="I12" s="298"/>
      <c r="J12" s="298"/>
      <c r="K12" s="298"/>
      <c r="L12" s="298"/>
      <c r="M12" s="299"/>
      <c r="O12" s="60"/>
      <c r="Q12" s="296"/>
      <c r="R12" s="296"/>
      <c r="S12" s="296"/>
      <c r="T12" s="296"/>
      <c r="U12" s="296"/>
      <c r="V12" s="296"/>
      <c r="W12" s="69"/>
    </row>
    <row r="13" spans="1:23" ht="19.5" customHeight="1">
      <c r="A13" s="57"/>
      <c r="B13" s="326"/>
      <c r="C13" s="330"/>
      <c r="D13" s="331"/>
      <c r="E13" s="97"/>
      <c r="F13" s="298"/>
      <c r="G13" s="298"/>
      <c r="H13" s="298"/>
      <c r="I13" s="298"/>
      <c r="J13" s="298"/>
      <c r="K13" s="298"/>
      <c r="L13" s="298"/>
      <c r="M13" s="299"/>
      <c r="O13" s="60"/>
      <c r="Q13" s="296"/>
      <c r="R13" s="296"/>
      <c r="S13" s="296"/>
      <c r="T13" s="296"/>
      <c r="U13" s="296"/>
      <c r="V13" s="296"/>
      <c r="W13" s="69"/>
    </row>
    <row r="14" spans="1:23" ht="19.5" customHeight="1">
      <c r="A14" s="57"/>
      <c r="B14" s="326"/>
      <c r="C14" s="330"/>
      <c r="D14" s="331"/>
      <c r="E14" s="97"/>
      <c r="F14" s="298"/>
      <c r="G14" s="298"/>
      <c r="H14" s="298"/>
      <c r="I14" s="298"/>
      <c r="J14" s="298"/>
      <c r="K14" s="298"/>
      <c r="L14" s="298"/>
      <c r="M14" s="299"/>
      <c r="O14" s="60"/>
      <c r="Q14" s="296"/>
      <c r="R14" s="296"/>
      <c r="S14" s="296"/>
      <c r="T14" s="296"/>
      <c r="U14" s="296"/>
      <c r="V14" s="296"/>
      <c r="W14" s="69"/>
    </row>
    <row r="15" spans="1:23" ht="19.5" customHeight="1">
      <c r="A15" s="57"/>
      <c r="B15" s="326"/>
      <c r="C15" s="330"/>
      <c r="D15" s="331"/>
      <c r="E15" s="97"/>
      <c r="F15" s="298"/>
      <c r="G15" s="298"/>
      <c r="H15" s="298"/>
      <c r="I15" s="298"/>
      <c r="J15" s="298"/>
      <c r="K15" s="298"/>
      <c r="L15" s="298"/>
      <c r="M15" s="299"/>
      <c r="O15" s="60"/>
      <c r="Q15" s="296"/>
      <c r="R15" s="296"/>
      <c r="S15" s="296"/>
      <c r="T15" s="296"/>
      <c r="U15" s="296"/>
      <c r="V15" s="296"/>
      <c r="W15" s="69"/>
    </row>
    <row r="16" spans="1:23" ht="19.5" customHeight="1">
      <c r="A16" s="57"/>
      <c r="B16" s="326"/>
      <c r="C16" s="330"/>
      <c r="D16" s="331"/>
      <c r="E16" s="97"/>
      <c r="F16" s="298"/>
      <c r="G16" s="298"/>
      <c r="H16" s="298"/>
      <c r="I16" s="298"/>
      <c r="J16" s="298"/>
      <c r="K16" s="298"/>
      <c r="L16" s="298"/>
      <c r="M16" s="299"/>
      <c r="O16" s="60"/>
      <c r="Q16" s="296"/>
      <c r="R16" s="296"/>
      <c r="S16" s="296"/>
      <c r="T16" s="296"/>
      <c r="U16" s="296"/>
      <c r="V16" s="296"/>
      <c r="W16" s="69"/>
    </row>
    <row r="17" spans="1:23" ht="19.5" customHeight="1">
      <c r="A17" s="57"/>
      <c r="B17" s="326"/>
      <c r="C17" s="330"/>
      <c r="D17" s="331"/>
      <c r="E17" s="97"/>
      <c r="F17" s="298"/>
      <c r="G17" s="298"/>
      <c r="H17" s="298"/>
      <c r="I17" s="298"/>
      <c r="J17" s="298"/>
      <c r="K17" s="298"/>
      <c r="L17" s="298"/>
      <c r="M17" s="299"/>
      <c r="O17" s="60"/>
      <c r="Q17" s="296"/>
      <c r="R17" s="296"/>
      <c r="S17" s="296"/>
      <c r="T17" s="296"/>
      <c r="U17" s="296"/>
      <c r="V17" s="296"/>
      <c r="W17" s="69"/>
    </row>
    <row r="18" spans="1:23" ht="19.5" customHeight="1">
      <c r="A18" s="57"/>
      <c r="B18" s="327"/>
      <c r="C18" s="330"/>
      <c r="D18" s="331"/>
      <c r="E18" s="97"/>
      <c r="F18" s="298"/>
      <c r="G18" s="298"/>
      <c r="H18" s="298"/>
      <c r="I18" s="298"/>
      <c r="J18" s="298"/>
      <c r="K18" s="298"/>
      <c r="L18" s="298"/>
      <c r="M18" s="299"/>
      <c r="O18" s="60"/>
      <c r="Q18" s="296"/>
      <c r="R18" s="296"/>
      <c r="S18" s="296"/>
      <c r="T18" s="296"/>
      <c r="U18" s="296"/>
      <c r="V18" s="296"/>
      <c r="W18" s="69"/>
    </row>
    <row r="19" spans="1:23" ht="19.5" customHeight="1">
      <c r="A19" s="57"/>
      <c r="B19" s="328"/>
      <c r="C19" s="294"/>
      <c r="D19" s="308"/>
      <c r="E19" s="98"/>
      <c r="F19" s="300"/>
      <c r="G19" s="300"/>
      <c r="H19" s="300"/>
      <c r="I19" s="300"/>
      <c r="J19" s="300"/>
      <c r="K19" s="300"/>
      <c r="L19" s="300"/>
      <c r="M19" s="301"/>
      <c r="O19" s="60"/>
      <c r="Q19" s="296"/>
      <c r="R19" s="296"/>
      <c r="S19" s="296"/>
      <c r="T19" s="296"/>
      <c r="U19" s="296"/>
      <c r="V19" s="296"/>
      <c r="W19" s="69"/>
    </row>
    <row r="20" spans="1:23" s="60" customFormat="1" ht="15" customHeight="1">
      <c r="A20" s="57"/>
      <c r="B20" s="70"/>
      <c r="C20" s="70"/>
      <c r="D20" s="70"/>
      <c r="E20" s="71"/>
      <c r="F20" s="72"/>
      <c r="G20" s="72"/>
      <c r="H20" s="72"/>
      <c r="I20" s="72"/>
      <c r="J20" s="72"/>
      <c r="K20" s="72"/>
      <c r="L20" s="72"/>
      <c r="M20" s="72"/>
      <c r="N20" s="61"/>
      <c r="O20" s="61"/>
      <c r="P20" s="58"/>
    </row>
    <row r="21" spans="1:23">
      <c r="A21" s="57" t="s">
        <v>1208</v>
      </c>
      <c r="B21" s="57"/>
      <c r="C21" s="57"/>
      <c r="D21" s="57"/>
      <c r="E21" s="57"/>
      <c r="F21" s="57"/>
      <c r="G21" s="57"/>
      <c r="H21" s="57"/>
      <c r="I21" s="57"/>
      <c r="J21" s="57"/>
      <c r="K21" s="57"/>
      <c r="L21" s="64"/>
      <c r="M21" s="64"/>
    </row>
    <row r="22" spans="1:23" ht="6" customHeight="1">
      <c r="A22" s="57"/>
      <c r="B22" s="57"/>
      <c r="C22" s="57"/>
      <c r="D22" s="57"/>
      <c r="E22" s="57"/>
      <c r="F22" s="57"/>
      <c r="G22" s="57"/>
      <c r="H22" s="57"/>
      <c r="I22" s="57"/>
      <c r="J22" s="57"/>
      <c r="K22" s="57"/>
      <c r="L22" s="64"/>
      <c r="M22" s="64"/>
    </row>
    <row r="23" spans="1:23" s="60" customFormat="1" ht="15" customHeight="1">
      <c r="A23" s="57"/>
      <c r="B23" s="303" t="s">
        <v>53</v>
      </c>
      <c r="C23" s="304"/>
      <c r="D23" s="305"/>
      <c r="E23" s="73"/>
      <c r="F23" s="321" t="str">
        <f>IF(入力シート!C11="","",入力シート!C11)</f>
        <v/>
      </c>
      <c r="G23" s="321"/>
      <c r="H23" s="321"/>
      <c r="I23" s="321"/>
      <c r="J23" s="321"/>
      <c r="K23" s="321"/>
      <c r="L23" s="321"/>
      <c r="M23" s="322"/>
      <c r="N23" s="61"/>
      <c r="O23" s="61"/>
      <c r="P23" s="58"/>
    </row>
    <row r="24" spans="1:23" ht="23.25" customHeight="1">
      <c r="A24" s="57"/>
      <c r="B24" s="294" t="s">
        <v>1222</v>
      </c>
      <c r="C24" s="295"/>
      <c r="D24" s="308"/>
      <c r="E24" s="75"/>
      <c r="F24" s="323" t="str">
        <f>IF(入力シート!C10="","",入力シート!C10)</f>
        <v/>
      </c>
      <c r="G24" s="323"/>
      <c r="H24" s="323"/>
      <c r="I24" s="323"/>
      <c r="J24" s="323"/>
      <c r="K24" s="323"/>
      <c r="L24" s="323"/>
      <c r="M24" s="324"/>
    </row>
    <row r="25" spans="1:23" ht="14.25" customHeight="1">
      <c r="A25" s="57"/>
      <c r="B25" s="292" t="s">
        <v>1223</v>
      </c>
      <c r="C25" s="293"/>
      <c r="D25" s="293"/>
      <c r="E25" s="73"/>
      <c r="F25" s="77" t="s">
        <v>1172</v>
      </c>
      <c r="G25" s="288" t="str">
        <f>IF(入力シート!C8="","",入力シート!C8)</f>
        <v/>
      </c>
      <c r="H25" s="288"/>
      <c r="I25" s="288"/>
      <c r="J25" s="288"/>
      <c r="K25" s="288"/>
      <c r="L25" s="288"/>
      <c r="M25" s="289"/>
    </row>
    <row r="26" spans="1:23" ht="23.25" customHeight="1">
      <c r="A26" s="57"/>
      <c r="B26" s="294"/>
      <c r="C26" s="295"/>
      <c r="D26" s="295"/>
      <c r="E26" s="78"/>
      <c r="F26" s="290" t="str">
        <f>IF(入力シート!C9="","",入力シート!C9)</f>
        <v/>
      </c>
      <c r="G26" s="290"/>
      <c r="H26" s="290"/>
      <c r="I26" s="290"/>
      <c r="J26" s="290"/>
      <c r="K26" s="290"/>
      <c r="L26" s="290"/>
      <c r="M26" s="291"/>
    </row>
    <row r="27" spans="1:23" s="60" customFormat="1" ht="15" customHeight="1">
      <c r="A27" s="57"/>
      <c r="B27" s="303" t="s">
        <v>53</v>
      </c>
      <c r="C27" s="304"/>
      <c r="D27" s="305"/>
      <c r="E27" s="75"/>
      <c r="F27" s="79"/>
      <c r="G27" s="79"/>
      <c r="H27" s="79"/>
      <c r="I27" s="306" t="str">
        <f>IF(入力シート!C14="","",入力シート!C14)</f>
        <v/>
      </c>
      <c r="J27" s="306"/>
      <c r="K27" s="306"/>
      <c r="L27" s="306"/>
      <c r="M27" s="307"/>
      <c r="N27" s="61"/>
      <c r="O27" s="61"/>
      <c r="P27" s="58"/>
    </row>
    <row r="28" spans="1:23" ht="22.9" customHeight="1">
      <c r="A28" s="57"/>
      <c r="B28" s="294" t="s">
        <v>1224</v>
      </c>
      <c r="C28" s="295"/>
      <c r="D28" s="308"/>
      <c r="E28" s="78"/>
      <c r="F28" s="302" t="str">
        <f>IF(入力シート!C12="","",入力シート!C12)</f>
        <v/>
      </c>
      <c r="G28" s="302"/>
      <c r="H28" s="302"/>
      <c r="I28" s="290" t="str">
        <f>IF(入力シート!C13="","",入力シート!C13)</f>
        <v/>
      </c>
      <c r="J28" s="290"/>
      <c r="K28" s="290"/>
      <c r="L28" s="290"/>
      <c r="M28" s="291"/>
    </row>
    <row r="29" spans="1:23" s="60" customFormat="1" ht="39" customHeight="1">
      <c r="A29" s="57"/>
      <c r="B29" s="310" t="s">
        <v>1266</v>
      </c>
      <c r="C29" s="311"/>
      <c r="D29" s="312"/>
      <c r="E29" s="73"/>
      <c r="F29" s="313" t="str">
        <f>IF(入力シート!C23="","",入力シート!C23)</f>
        <v/>
      </c>
      <c r="G29" s="313"/>
      <c r="H29" s="313"/>
      <c r="I29" s="313"/>
      <c r="J29" s="313"/>
      <c r="K29" s="313"/>
      <c r="L29" s="313"/>
      <c r="M29" s="314"/>
      <c r="N29" s="61"/>
      <c r="O29" s="61"/>
      <c r="P29" s="63"/>
      <c r="Q29" s="81"/>
      <c r="R29" s="61"/>
    </row>
    <row r="30" spans="1:23" s="60" customFormat="1" ht="39" customHeight="1">
      <c r="A30" s="57"/>
      <c r="B30" s="315" t="s">
        <v>1265</v>
      </c>
      <c r="C30" s="316"/>
      <c r="D30" s="317"/>
      <c r="E30" s="73"/>
      <c r="F30" s="318" t="str">
        <f>IF(入力シート!C24="","",入力シート!C24)</f>
        <v/>
      </c>
      <c r="G30" s="318"/>
      <c r="H30" s="318"/>
      <c r="I30" s="318"/>
      <c r="J30" s="318"/>
      <c r="K30" s="318"/>
      <c r="L30" s="318"/>
      <c r="M30" s="319"/>
      <c r="N30" s="61"/>
      <c r="O30" s="61"/>
      <c r="P30" s="63"/>
      <c r="Q30" s="81"/>
      <c r="R30" s="61"/>
    </row>
    <row r="31" spans="1:23" s="91" customFormat="1" ht="12.75" customHeight="1">
      <c r="A31" s="82"/>
      <c r="B31" s="83" t="s">
        <v>1225</v>
      </c>
      <c r="C31" s="83"/>
      <c r="D31" s="84"/>
      <c r="E31" s="84"/>
      <c r="F31" s="84"/>
      <c r="G31" s="84"/>
      <c r="H31" s="84"/>
      <c r="I31" s="84"/>
      <c r="J31" s="85"/>
      <c r="K31" s="86"/>
      <c r="L31" s="86"/>
      <c r="M31" s="86"/>
      <c r="N31" s="87"/>
      <c r="O31" s="88"/>
      <c r="P31" s="88"/>
      <c r="Q31" s="81"/>
      <c r="R31" s="89"/>
      <c r="S31" s="90"/>
      <c r="U31" s="92"/>
    </row>
    <row r="32" spans="1:23" s="91" customFormat="1" ht="12.75" customHeight="1">
      <c r="A32" s="82"/>
      <c r="B32" s="160"/>
      <c r="C32" s="160"/>
      <c r="D32" s="160"/>
      <c r="E32" s="71"/>
      <c r="F32" s="93"/>
      <c r="G32" s="93"/>
      <c r="H32" s="93"/>
      <c r="I32" s="71"/>
      <c r="J32" s="160"/>
      <c r="K32" s="160"/>
      <c r="L32" s="160"/>
      <c r="M32" s="160"/>
      <c r="N32" s="87"/>
      <c r="O32" s="88"/>
      <c r="P32" s="88"/>
      <c r="Q32" s="81"/>
      <c r="R32" s="89"/>
      <c r="S32" s="90"/>
      <c r="U32" s="92"/>
    </row>
    <row r="33" spans="1:13">
      <c r="A33" s="57"/>
      <c r="B33" s="94"/>
      <c r="C33" s="309" t="s">
        <v>331</v>
      </c>
      <c r="D33" s="309"/>
      <c r="E33" s="309"/>
      <c r="F33" s="309"/>
      <c r="G33" s="309"/>
      <c r="H33" s="309"/>
      <c r="I33" s="309"/>
      <c r="J33" s="309"/>
      <c r="K33" s="309"/>
      <c r="L33" s="309"/>
      <c r="M33" s="309"/>
    </row>
    <row r="34" spans="1:13" ht="27.75" customHeight="1">
      <c r="A34" s="57"/>
      <c r="B34" s="95"/>
      <c r="C34" s="160"/>
      <c r="D34" s="160"/>
      <c r="E34" s="160"/>
      <c r="F34" s="160"/>
      <c r="G34" s="160"/>
      <c r="H34" s="160"/>
      <c r="I34" s="160"/>
      <c r="J34" s="160"/>
      <c r="K34" s="160"/>
      <c r="L34" s="160"/>
      <c r="M34" s="160"/>
    </row>
    <row r="35" spans="1:13" ht="16.5" customHeight="1">
      <c r="M35" s="96"/>
    </row>
    <row r="1718" spans="16:16">
      <c r="P1718" s="58">
        <v>1</v>
      </c>
    </row>
  </sheetData>
  <sheetProtection selectLockedCells="1"/>
  <mergeCells count="27">
    <mergeCell ref="A3:M3"/>
    <mergeCell ref="B23:D23"/>
    <mergeCell ref="F23:M23"/>
    <mergeCell ref="B24:D24"/>
    <mergeCell ref="F24:M24"/>
    <mergeCell ref="B9:B19"/>
    <mergeCell ref="C9:D19"/>
    <mergeCell ref="E9:M9"/>
    <mergeCell ref="C7:D7"/>
    <mergeCell ref="F7:M7"/>
    <mergeCell ref="C8:D8"/>
    <mergeCell ref="F8:M8"/>
    <mergeCell ref="C33:M33"/>
    <mergeCell ref="B29:D29"/>
    <mergeCell ref="F29:M29"/>
    <mergeCell ref="B30:D30"/>
    <mergeCell ref="F30:M30"/>
    <mergeCell ref="F28:H28"/>
    <mergeCell ref="I28:M28"/>
    <mergeCell ref="B27:D27"/>
    <mergeCell ref="I27:M27"/>
    <mergeCell ref="B28:D28"/>
    <mergeCell ref="G25:M25"/>
    <mergeCell ref="F26:M26"/>
    <mergeCell ref="B25:D26"/>
    <mergeCell ref="Q9:V19"/>
    <mergeCell ref="F10:M19"/>
  </mergeCells>
  <phoneticPr fontId="2"/>
  <conditionalFormatting sqref="F10:M19">
    <cfRule type="expression" dxfId="5" priority="1">
      <formula>$F$10=""</formula>
    </cfRule>
  </conditionalFormatting>
  <pageMargins left="0.70866141732283472" right="0.70866141732283472" top="0.74803149606299213" bottom="0.74803149606299213" header="0.31496062992125984" footer="0.31496062992125984"/>
  <pageSetup paperSize="9" orientation="portrait" r:id="rId1"/>
  <ignoredErrors>
    <ignoredError sqref="B7:B19"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6"/>
  <sheetViews>
    <sheetView showGridLines="0" zoomScaleNormal="100" zoomScaleSheetLayoutView="100" workbookViewId="0"/>
  </sheetViews>
  <sheetFormatPr defaultRowHeight="13.5"/>
  <cols>
    <col min="1" max="1" width="3.375" style="58" customWidth="1"/>
    <col min="2" max="2" width="5" style="58" customWidth="1"/>
    <col min="3" max="3" width="3.75" style="58" customWidth="1"/>
    <col min="4" max="4" width="13.125" style="58" customWidth="1"/>
    <col min="5" max="5" width="0.625" style="58" customWidth="1"/>
    <col min="6" max="6" width="2.5" style="58" customWidth="1"/>
    <col min="7" max="7" width="6.375" style="58" customWidth="1"/>
    <col min="8" max="8" width="8.75" style="58" customWidth="1"/>
    <col min="9" max="9" width="1.5" style="58" customWidth="1"/>
    <col min="10" max="10" width="9.5" style="58" customWidth="1"/>
    <col min="11" max="11" width="10.375" style="58" customWidth="1"/>
    <col min="12" max="12" width="10.375" style="60" customWidth="1"/>
    <col min="13" max="13" width="9.125" style="60" customWidth="1"/>
    <col min="14" max="14" width="2.25" style="60" customWidth="1"/>
    <col min="15" max="15" width="1.25" style="60" customWidth="1"/>
    <col min="16" max="16" width="2.5" style="58" customWidth="1"/>
    <col min="17" max="255" width="8.875" style="58"/>
    <col min="256" max="256" width="1.25" style="58" customWidth="1"/>
    <col min="257" max="257" width="3.375" style="58" customWidth="1"/>
    <col min="258" max="258" width="5" style="58" customWidth="1"/>
    <col min="259" max="259" width="3.75" style="58" customWidth="1"/>
    <col min="260" max="260" width="13.125" style="58" customWidth="1"/>
    <col min="261" max="261" width="0.625" style="58" customWidth="1"/>
    <col min="262" max="262" width="2.5" style="58" customWidth="1"/>
    <col min="263" max="263" width="6.375" style="58" customWidth="1"/>
    <col min="264" max="264" width="8.75" style="58" customWidth="1"/>
    <col min="265" max="265" width="1.5" style="58" customWidth="1"/>
    <col min="266" max="266" width="9.5" style="58" customWidth="1"/>
    <col min="267" max="268" width="10.375" style="58" customWidth="1"/>
    <col min="269" max="269" width="9.125" style="58" customWidth="1"/>
    <col min="270" max="270" width="2.25" style="58" customWidth="1"/>
    <col min="271" max="271" width="1.25" style="58" customWidth="1"/>
    <col min="272" max="272" width="2.5" style="58" customWidth="1"/>
    <col min="273" max="511" width="8.875" style="58"/>
    <col min="512" max="512" width="1.25" style="58" customWidth="1"/>
    <col min="513" max="513" width="3.375" style="58" customWidth="1"/>
    <col min="514" max="514" width="5" style="58" customWidth="1"/>
    <col min="515" max="515" width="3.75" style="58" customWidth="1"/>
    <col min="516" max="516" width="13.125" style="58" customWidth="1"/>
    <col min="517" max="517" width="0.625" style="58" customWidth="1"/>
    <col min="518" max="518" width="2.5" style="58" customWidth="1"/>
    <col min="519" max="519" width="6.375" style="58" customWidth="1"/>
    <col min="520" max="520" width="8.75" style="58" customWidth="1"/>
    <col min="521" max="521" width="1.5" style="58" customWidth="1"/>
    <col min="522" max="522" width="9.5" style="58" customWidth="1"/>
    <col min="523" max="524" width="10.375" style="58" customWidth="1"/>
    <col min="525" max="525" width="9.125" style="58" customWidth="1"/>
    <col min="526" max="526" width="2.25" style="58" customWidth="1"/>
    <col min="527" max="527" width="1.25" style="58" customWidth="1"/>
    <col min="528" max="528" width="2.5" style="58" customWidth="1"/>
    <col min="529" max="767" width="8.875" style="58"/>
    <col min="768" max="768" width="1.25" style="58" customWidth="1"/>
    <col min="769" max="769" width="3.375" style="58" customWidth="1"/>
    <col min="770" max="770" width="5" style="58" customWidth="1"/>
    <col min="771" max="771" width="3.75" style="58" customWidth="1"/>
    <col min="772" max="772" width="13.125" style="58" customWidth="1"/>
    <col min="773" max="773" width="0.625" style="58" customWidth="1"/>
    <col min="774" max="774" width="2.5" style="58" customWidth="1"/>
    <col min="775" max="775" width="6.375" style="58" customWidth="1"/>
    <col min="776" max="776" width="8.75" style="58" customWidth="1"/>
    <col min="777" max="777" width="1.5" style="58" customWidth="1"/>
    <col min="778" max="778" width="9.5" style="58" customWidth="1"/>
    <col min="779" max="780" width="10.375" style="58" customWidth="1"/>
    <col min="781" max="781" width="9.125" style="58" customWidth="1"/>
    <col min="782" max="782" width="2.25" style="58" customWidth="1"/>
    <col min="783" max="783" width="1.25" style="58" customWidth="1"/>
    <col min="784" max="784" width="2.5" style="58" customWidth="1"/>
    <col min="785" max="1023" width="8.875" style="58"/>
    <col min="1024" max="1024" width="1.25" style="58" customWidth="1"/>
    <col min="1025" max="1025" width="3.375" style="58" customWidth="1"/>
    <col min="1026" max="1026" width="5" style="58" customWidth="1"/>
    <col min="1027" max="1027" width="3.75" style="58" customWidth="1"/>
    <col min="1028" max="1028" width="13.125" style="58" customWidth="1"/>
    <col min="1029" max="1029" width="0.625" style="58" customWidth="1"/>
    <col min="1030" max="1030" width="2.5" style="58" customWidth="1"/>
    <col min="1031" max="1031" width="6.375" style="58" customWidth="1"/>
    <col min="1032" max="1032" width="8.75" style="58" customWidth="1"/>
    <col min="1033" max="1033" width="1.5" style="58" customWidth="1"/>
    <col min="1034" max="1034" width="9.5" style="58" customWidth="1"/>
    <col min="1035" max="1036" width="10.375" style="58" customWidth="1"/>
    <col min="1037" max="1037" width="9.125" style="58" customWidth="1"/>
    <col min="1038" max="1038" width="2.25" style="58" customWidth="1"/>
    <col min="1039" max="1039" width="1.25" style="58" customWidth="1"/>
    <col min="1040" max="1040" width="2.5" style="58" customWidth="1"/>
    <col min="1041" max="1279" width="8.875" style="58"/>
    <col min="1280" max="1280" width="1.25" style="58" customWidth="1"/>
    <col min="1281" max="1281" width="3.375" style="58" customWidth="1"/>
    <col min="1282" max="1282" width="5" style="58" customWidth="1"/>
    <col min="1283" max="1283" width="3.75" style="58" customWidth="1"/>
    <col min="1284" max="1284" width="13.125" style="58" customWidth="1"/>
    <col min="1285" max="1285" width="0.625" style="58" customWidth="1"/>
    <col min="1286" max="1286" width="2.5" style="58" customWidth="1"/>
    <col min="1287" max="1287" width="6.375" style="58" customWidth="1"/>
    <col min="1288" max="1288" width="8.75" style="58" customWidth="1"/>
    <col min="1289" max="1289" width="1.5" style="58" customWidth="1"/>
    <col min="1290" max="1290" width="9.5" style="58" customWidth="1"/>
    <col min="1291" max="1292" width="10.375" style="58" customWidth="1"/>
    <col min="1293" max="1293" width="9.125" style="58" customWidth="1"/>
    <col min="1294" max="1294" width="2.25" style="58" customWidth="1"/>
    <col min="1295" max="1295" width="1.25" style="58" customWidth="1"/>
    <col min="1296" max="1296" width="2.5" style="58" customWidth="1"/>
    <col min="1297" max="1535" width="8.875" style="58"/>
    <col min="1536" max="1536" width="1.25" style="58" customWidth="1"/>
    <col min="1537" max="1537" width="3.375" style="58" customWidth="1"/>
    <col min="1538" max="1538" width="5" style="58" customWidth="1"/>
    <col min="1539" max="1539" width="3.75" style="58" customWidth="1"/>
    <col min="1540" max="1540" width="13.125" style="58" customWidth="1"/>
    <col min="1541" max="1541" width="0.625" style="58" customWidth="1"/>
    <col min="1542" max="1542" width="2.5" style="58" customWidth="1"/>
    <col min="1543" max="1543" width="6.375" style="58" customWidth="1"/>
    <col min="1544" max="1544" width="8.75" style="58" customWidth="1"/>
    <col min="1545" max="1545" width="1.5" style="58" customWidth="1"/>
    <col min="1546" max="1546" width="9.5" style="58" customWidth="1"/>
    <col min="1547" max="1548" width="10.375" style="58" customWidth="1"/>
    <col min="1549" max="1549" width="9.125" style="58" customWidth="1"/>
    <col min="1550" max="1550" width="2.25" style="58" customWidth="1"/>
    <col min="1551" max="1551" width="1.25" style="58" customWidth="1"/>
    <col min="1552" max="1552" width="2.5" style="58" customWidth="1"/>
    <col min="1553" max="1791" width="8.875" style="58"/>
    <col min="1792" max="1792" width="1.25" style="58" customWidth="1"/>
    <col min="1793" max="1793" width="3.375" style="58" customWidth="1"/>
    <col min="1794" max="1794" width="5" style="58" customWidth="1"/>
    <col min="1795" max="1795" width="3.75" style="58" customWidth="1"/>
    <col min="1796" max="1796" width="13.125" style="58" customWidth="1"/>
    <col min="1797" max="1797" width="0.625" style="58" customWidth="1"/>
    <col min="1798" max="1798" width="2.5" style="58" customWidth="1"/>
    <col min="1799" max="1799" width="6.375" style="58" customWidth="1"/>
    <col min="1800" max="1800" width="8.75" style="58" customWidth="1"/>
    <col min="1801" max="1801" width="1.5" style="58" customWidth="1"/>
    <col min="1802" max="1802" width="9.5" style="58" customWidth="1"/>
    <col min="1803" max="1804" width="10.375" style="58" customWidth="1"/>
    <col min="1805" max="1805" width="9.125" style="58" customWidth="1"/>
    <col min="1806" max="1806" width="2.25" style="58" customWidth="1"/>
    <col min="1807" max="1807" width="1.25" style="58" customWidth="1"/>
    <col min="1808" max="1808" width="2.5" style="58" customWidth="1"/>
    <col min="1809" max="2047" width="8.875" style="58"/>
    <col min="2048" max="2048" width="1.25" style="58" customWidth="1"/>
    <col min="2049" max="2049" width="3.375" style="58" customWidth="1"/>
    <col min="2050" max="2050" width="5" style="58" customWidth="1"/>
    <col min="2051" max="2051" width="3.75" style="58" customWidth="1"/>
    <col min="2052" max="2052" width="13.125" style="58" customWidth="1"/>
    <col min="2053" max="2053" width="0.625" style="58" customWidth="1"/>
    <col min="2054" max="2054" width="2.5" style="58" customWidth="1"/>
    <col min="2055" max="2055" width="6.375" style="58" customWidth="1"/>
    <col min="2056" max="2056" width="8.75" style="58" customWidth="1"/>
    <col min="2057" max="2057" width="1.5" style="58" customWidth="1"/>
    <col min="2058" max="2058" width="9.5" style="58" customWidth="1"/>
    <col min="2059" max="2060" width="10.375" style="58" customWidth="1"/>
    <col min="2061" max="2061" width="9.125" style="58" customWidth="1"/>
    <col min="2062" max="2062" width="2.25" style="58" customWidth="1"/>
    <col min="2063" max="2063" width="1.25" style="58" customWidth="1"/>
    <col min="2064" max="2064" width="2.5" style="58" customWidth="1"/>
    <col min="2065" max="2303" width="8.875" style="58"/>
    <col min="2304" max="2304" width="1.25" style="58" customWidth="1"/>
    <col min="2305" max="2305" width="3.375" style="58" customWidth="1"/>
    <col min="2306" max="2306" width="5" style="58" customWidth="1"/>
    <col min="2307" max="2307" width="3.75" style="58" customWidth="1"/>
    <col min="2308" max="2308" width="13.125" style="58" customWidth="1"/>
    <col min="2309" max="2309" width="0.625" style="58" customWidth="1"/>
    <col min="2310" max="2310" width="2.5" style="58" customWidth="1"/>
    <col min="2311" max="2311" width="6.375" style="58" customWidth="1"/>
    <col min="2312" max="2312" width="8.75" style="58" customWidth="1"/>
    <col min="2313" max="2313" width="1.5" style="58" customWidth="1"/>
    <col min="2314" max="2314" width="9.5" style="58" customWidth="1"/>
    <col min="2315" max="2316" width="10.375" style="58" customWidth="1"/>
    <col min="2317" max="2317" width="9.125" style="58" customWidth="1"/>
    <col min="2318" max="2318" width="2.25" style="58" customWidth="1"/>
    <col min="2319" max="2319" width="1.25" style="58" customWidth="1"/>
    <col min="2320" max="2320" width="2.5" style="58" customWidth="1"/>
    <col min="2321" max="2559" width="8.875" style="58"/>
    <col min="2560" max="2560" width="1.25" style="58" customWidth="1"/>
    <col min="2561" max="2561" width="3.375" style="58" customWidth="1"/>
    <col min="2562" max="2562" width="5" style="58" customWidth="1"/>
    <col min="2563" max="2563" width="3.75" style="58" customWidth="1"/>
    <col min="2564" max="2564" width="13.125" style="58" customWidth="1"/>
    <col min="2565" max="2565" width="0.625" style="58" customWidth="1"/>
    <col min="2566" max="2566" width="2.5" style="58" customWidth="1"/>
    <col min="2567" max="2567" width="6.375" style="58" customWidth="1"/>
    <col min="2568" max="2568" width="8.75" style="58" customWidth="1"/>
    <col min="2569" max="2569" width="1.5" style="58" customWidth="1"/>
    <col min="2570" max="2570" width="9.5" style="58" customWidth="1"/>
    <col min="2571" max="2572" width="10.375" style="58" customWidth="1"/>
    <col min="2573" max="2573" width="9.125" style="58" customWidth="1"/>
    <col min="2574" max="2574" width="2.25" style="58" customWidth="1"/>
    <col min="2575" max="2575" width="1.25" style="58" customWidth="1"/>
    <col min="2576" max="2576" width="2.5" style="58" customWidth="1"/>
    <col min="2577" max="2815" width="8.875" style="58"/>
    <col min="2816" max="2816" width="1.25" style="58" customWidth="1"/>
    <col min="2817" max="2817" width="3.375" style="58" customWidth="1"/>
    <col min="2818" max="2818" width="5" style="58" customWidth="1"/>
    <col min="2819" max="2819" width="3.75" style="58" customWidth="1"/>
    <col min="2820" max="2820" width="13.125" style="58" customWidth="1"/>
    <col min="2821" max="2821" width="0.625" style="58" customWidth="1"/>
    <col min="2822" max="2822" width="2.5" style="58" customWidth="1"/>
    <col min="2823" max="2823" width="6.375" style="58" customWidth="1"/>
    <col min="2824" max="2824" width="8.75" style="58" customWidth="1"/>
    <col min="2825" max="2825" width="1.5" style="58" customWidth="1"/>
    <col min="2826" max="2826" width="9.5" style="58" customWidth="1"/>
    <col min="2827" max="2828" width="10.375" style="58" customWidth="1"/>
    <col min="2829" max="2829" width="9.125" style="58" customWidth="1"/>
    <col min="2830" max="2830" width="2.25" style="58" customWidth="1"/>
    <col min="2831" max="2831" width="1.25" style="58" customWidth="1"/>
    <col min="2832" max="2832" width="2.5" style="58" customWidth="1"/>
    <col min="2833" max="3071" width="8.875" style="58"/>
    <col min="3072" max="3072" width="1.25" style="58" customWidth="1"/>
    <col min="3073" max="3073" width="3.375" style="58" customWidth="1"/>
    <col min="3074" max="3074" width="5" style="58" customWidth="1"/>
    <col min="3075" max="3075" width="3.75" style="58" customWidth="1"/>
    <col min="3076" max="3076" width="13.125" style="58" customWidth="1"/>
    <col min="3077" max="3077" width="0.625" style="58" customWidth="1"/>
    <col min="3078" max="3078" width="2.5" style="58" customWidth="1"/>
    <col min="3079" max="3079" width="6.375" style="58" customWidth="1"/>
    <col min="3080" max="3080" width="8.75" style="58" customWidth="1"/>
    <col min="3081" max="3081" width="1.5" style="58" customWidth="1"/>
    <col min="3082" max="3082" width="9.5" style="58" customWidth="1"/>
    <col min="3083" max="3084" width="10.375" style="58" customWidth="1"/>
    <col min="3085" max="3085" width="9.125" style="58" customWidth="1"/>
    <col min="3086" max="3086" width="2.25" style="58" customWidth="1"/>
    <col min="3087" max="3087" width="1.25" style="58" customWidth="1"/>
    <col min="3088" max="3088" width="2.5" style="58" customWidth="1"/>
    <col min="3089" max="3327" width="8.875" style="58"/>
    <col min="3328" max="3328" width="1.25" style="58" customWidth="1"/>
    <col min="3329" max="3329" width="3.375" style="58" customWidth="1"/>
    <col min="3330" max="3330" width="5" style="58" customWidth="1"/>
    <col min="3331" max="3331" width="3.75" style="58" customWidth="1"/>
    <col min="3332" max="3332" width="13.125" style="58" customWidth="1"/>
    <col min="3333" max="3333" width="0.625" style="58" customWidth="1"/>
    <col min="3334" max="3334" width="2.5" style="58" customWidth="1"/>
    <col min="3335" max="3335" width="6.375" style="58" customWidth="1"/>
    <col min="3336" max="3336" width="8.75" style="58" customWidth="1"/>
    <col min="3337" max="3337" width="1.5" style="58" customWidth="1"/>
    <col min="3338" max="3338" width="9.5" style="58" customWidth="1"/>
    <col min="3339" max="3340" width="10.375" style="58" customWidth="1"/>
    <col min="3341" max="3341" width="9.125" style="58" customWidth="1"/>
    <col min="3342" max="3342" width="2.25" style="58" customWidth="1"/>
    <col min="3343" max="3343" width="1.25" style="58" customWidth="1"/>
    <col min="3344" max="3344" width="2.5" style="58" customWidth="1"/>
    <col min="3345" max="3583" width="8.875" style="58"/>
    <col min="3584" max="3584" width="1.25" style="58" customWidth="1"/>
    <col min="3585" max="3585" width="3.375" style="58" customWidth="1"/>
    <col min="3586" max="3586" width="5" style="58" customWidth="1"/>
    <col min="3587" max="3587" width="3.75" style="58" customWidth="1"/>
    <col min="3588" max="3588" width="13.125" style="58" customWidth="1"/>
    <col min="3589" max="3589" width="0.625" style="58" customWidth="1"/>
    <col min="3590" max="3590" width="2.5" style="58" customWidth="1"/>
    <col min="3591" max="3591" width="6.375" style="58" customWidth="1"/>
    <col min="3592" max="3592" width="8.75" style="58" customWidth="1"/>
    <col min="3593" max="3593" width="1.5" style="58" customWidth="1"/>
    <col min="3594" max="3594" width="9.5" style="58" customWidth="1"/>
    <col min="3595" max="3596" width="10.375" style="58" customWidth="1"/>
    <col min="3597" max="3597" width="9.125" style="58" customWidth="1"/>
    <col min="3598" max="3598" width="2.25" style="58" customWidth="1"/>
    <col min="3599" max="3599" width="1.25" style="58" customWidth="1"/>
    <col min="3600" max="3600" width="2.5" style="58" customWidth="1"/>
    <col min="3601" max="3839" width="8.875" style="58"/>
    <col min="3840" max="3840" width="1.25" style="58" customWidth="1"/>
    <col min="3841" max="3841" width="3.375" style="58" customWidth="1"/>
    <col min="3842" max="3842" width="5" style="58" customWidth="1"/>
    <col min="3843" max="3843" width="3.75" style="58" customWidth="1"/>
    <col min="3844" max="3844" width="13.125" style="58" customWidth="1"/>
    <col min="3845" max="3845" width="0.625" style="58" customWidth="1"/>
    <col min="3846" max="3846" width="2.5" style="58" customWidth="1"/>
    <col min="3847" max="3847" width="6.375" style="58" customWidth="1"/>
    <col min="3848" max="3848" width="8.75" style="58" customWidth="1"/>
    <col min="3849" max="3849" width="1.5" style="58" customWidth="1"/>
    <col min="3850" max="3850" width="9.5" style="58" customWidth="1"/>
    <col min="3851" max="3852" width="10.375" style="58" customWidth="1"/>
    <col min="3853" max="3853" width="9.125" style="58" customWidth="1"/>
    <col min="3854" max="3854" width="2.25" style="58" customWidth="1"/>
    <col min="3855" max="3855" width="1.25" style="58" customWidth="1"/>
    <col min="3856" max="3856" width="2.5" style="58" customWidth="1"/>
    <col min="3857" max="4095" width="8.875" style="58"/>
    <col min="4096" max="4096" width="1.25" style="58" customWidth="1"/>
    <col min="4097" max="4097" width="3.375" style="58" customWidth="1"/>
    <col min="4098" max="4098" width="5" style="58" customWidth="1"/>
    <col min="4099" max="4099" width="3.75" style="58" customWidth="1"/>
    <col min="4100" max="4100" width="13.125" style="58" customWidth="1"/>
    <col min="4101" max="4101" width="0.625" style="58" customWidth="1"/>
    <col min="4102" max="4102" width="2.5" style="58" customWidth="1"/>
    <col min="4103" max="4103" width="6.375" style="58" customWidth="1"/>
    <col min="4104" max="4104" width="8.75" style="58" customWidth="1"/>
    <col min="4105" max="4105" width="1.5" style="58" customWidth="1"/>
    <col min="4106" max="4106" width="9.5" style="58" customWidth="1"/>
    <col min="4107" max="4108" width="10.375" style="58" customWidth="1"/>
    <col min="4109" max="4109" width="9.125" style="58" customWidth="1"/>
    <col min="4110" max="4110" width="2.25" style="58" customWidth="1"/>
    <col min="4111" max="4111" width="1.25" style="58" customWidth="1"/>
    <col min="4112" max="4112" width="2.5" style="58" customWidth="1"/>
    <col min="4113" max="4351" width="8.875" style="58"/>
    <col min="4352" max="4352" width="1.25" style="58" customWidth="1"/>
    <col min="4353" max="4353" width="3.375" style="58" customWidth="1"/>
    <col min="4354" max="4354" width="5" style="58" customWidth="1"/>
    <col min="4355" max="4355" width="3.75" style="58" customWidth="1"/>
    <col min="4356" max="4356" width="13.125" style="58" customWidth="1"/>
    <col min="4357" max="4357" width="0.625" style="58" customWidth="1"/>
    <col min="4358" max="4358" width="2.5" style="58" customWidth="1"/>
    <col min="4359" max="4359" width="6.375" style="58" customWidth="1"/>
    <col min="4360" max="4360" width="8.75" style="58" customWidth="1"/>
    <col min="4361" max="4361" width="1.5" style="58" customWidth="1"/>
    <col min="4362" max="4362" width="9.5" style="58" customWidth="1"/>
    <col min="4363" max="4364" width="10.375" style="58" customWidth="1"/>
    <col min="4365" max="4365" width="9.125" style="58" customWidth="1"/>
    <col min="4366" max="4366" width="2.25" style="58" customWidth="1"/>
    <col min="4367" max="4367" width="1.25" style="58" customWidth="1"/>
    <col min="4368" max="4368" width="2.5" style="58" customWidth="1"/>
    <col min="4369" max="4607" width="8.875" style="58"/>
    <col min="4608" max="4608" width="1.25" style="58" customWidth="1"/>
    <col min="4609" max="4609" width="3.375" style="58" customWidth="1"/>
    <col min="4610" max="4610" width="5" style="58" customWidth="1"/>
    <col min="4611" max="4611" width="3.75" style="58" customWidth="1"/>
    <col min="4612" max="4612" width="13.125" style="58" customWidth="1"/>
    <col min="4613" max="4613" width="0.625" style="58" customWidth="1"/>
    <col min="4614" max="4614" width="2.5" style="58" customWidth="1"/>
    <col min="4615" max="4615" width="6.375" style="58" customWidth="1"/>
    <col min="4616" max="4616" width="8.75" style="58" customWidth="1"/>
    <col min="4617" max="4617" width="1.5" style="58" customWidth="1"/>
    <col min="4618" max="4618" width="9.5" style="58" customWidth="1"/>
    <col min="4619" max="4620" width="10.375" style="58" customWidth="1"/>
    <col min="4621" max="4621" width="9.125" style="58" customWidth="1"/>
    <col min="4622" max="4622" width="2.25" style="58" customWidth="1"/>
    <col min="4623" max="4623" width="1.25" style="58" customWidth="1"/>
    <col min="4624" max="4624" width="2.5" style="58" customWidth="1"/>
    <col min="4625" max="4863" width="8.875" style="58"/>
    <col min="4864" max="4864" width="1.25" style="58" customWidth="1"/>
    <col min="4865" max="4865" width="3.375" style="58" customWidth="1"/>
    <col min="4866" max="4866" width="5" style="58" customWidth="1"/>
    <col min="4867" max="4867" width="3.75" style="58" customWidth="1"/>
    <col min="4868" max="4868" width="13.125" style="58" customWidth="1"/>
    <col min="4869" max="4869" width="0.625" style="58" customWidth="1"/>
    <col min="4870" max="4870" width="2.5" style="58" customWidth="1"/>
    <col min="4871" max="4871" width="6.375" style="58" customWidth="1"/>
    <col min="4872" max="4872" width="8.75" style="58" customWidth="1"/>
    <col min="4873" max="4873" width="1.5" style="58" customWidth="1"/>
    <col min="4874" max="4874" width="9.5" style="58" customWidth="1"/>
    <col min="4875" max="4876" width="10.375" style="58" customWidth="1"/>
    <col min="4877" max="4877" width="9.125" style="58" customWidth="1"/>
    <col min="4878" max="4878" width="2.25" style="58" customWidth="1"/>
    <col min="4879" max="4879" width="1.25" style="58" customWidth="1"/>
    <col min="4880" max="4880" width="2.5" style="58" customWidth="1"/>
    <col min="4881" max="5119" width="8.875" style="58"/>
    <col min="5120" max="5120" width="1.25" style="58" customWidth="1"/>
    <col min="5121" max="5121" width="3.375" style="58" customWidth="1"/>
    <col min="5122" max="5122" width="5" style="58" customWidth="1"/>
    <col min="5123" max="5123" width="3.75" style="58" customWidth="1"/>
    <col min="5124" max="5124" width="13.125" style="58" customWidth="1"/>
    <col min="5125" max="5125" width="0.625" style="58" customWidth="1"/>
    <col min="5126" max="5126" width="2.5" style="58" customWidth="1"/>
    <col min="5127" max="5127" width="6.375" style="58" customWidth="1"/>
    <col min="5128" max="5128" width="8.75" style="58" customWidth="1"/>
    <col min="5129" max="5129" width="1.5" style="58" customWidth="1"/>
    <col min="5130" max="5130" width="9.5" style="58" customWidth="1"/>
    <col min="5131" max="5132" width="10.375" style="58" customWidth="1"/>
    <col min="5133" max="5133" width="9.125" style="58" customWidth="1"/>
    <col min="5134" max="5134" width="2.25" style="58" customWidth="1"/>
    <col min="5135" max="5135" width="1.25" style="58" customWidth="1"/>
    <col min="5136" max="5136" width="2.5" style="58" customWidth="1"/>
    <col min="5137" max="5375" width="8.875" style="58"/>
    <col min="5376" max="5376" width="1.25" style="58" customWidth="1"/>
    <col min="5377" max="5377" width="3.375" style="58" customWidth="1"/>
    <col min="5378" max="5378" width="5" style="58" customWidth="1"/>
    <col min="5379" max="5379" width="3.75" style="58" customWidth="1"/>
    <col min="5380" max="5380" width="13.125" style="58" customWidth="1"/>
    <col min="5381" max="5381" width="0.625" style="58" customWidth="1"/>
    <col min="5382" max="5382" width="2.5" style="58" customWidth="1"/>
    <col min="5383" max="5383" width="6.375" style="58" customWidth="1"/>
    <col min="5384" max="5384" width="8.75" style="58" customWidth="1"/>
    <col min="5385" max="5385" width="1.5" style="58" customWidth="1"/>
    <col min="5386" max="5386" width="9.5" style="58" customWidth="1"/>
    <col min="5387" max="5388" width="10.375" style="58" customWidth="1"/>
    <col min="5389" max="5389" width="9.125" style="58" customWidth="1"/>
    <col min="5390" max="5390" width="2.25" style="58" customWidth="1"/>
    <col min="5391" max="5391" width="1.25" style="58" customWidth="1"/>
    <col min="5392" max="5392" width="2.5" style="58" customWidth="1"/>
    <col min="5393" max="5631" width="8.875" style="58"/>
    <col min="5632" max="5632" width="1.25" style="58" customWidth="1"/>
    <col min="5633" max="5633" width="3.375" style="58" customWidth="1"/>
    <col min="5634" max="5634" width="5" style="58" customWidth="1"/>
    <col min="5635" max="5635" width="3.75" style="58" customWidth="1"/>
    <col min="5636" max="5636" width="13.125" style="58" customWidth="1"/>
    <col min="5637" max="5637" width="0.625" style="58" customWidth="1"/>
    <col min="5638" max="5638" width="2.5" style="58" customWidth="1"/>
    <col min="5639" max="5639" width="6.375" style="58" customWidth="1"/>
    <col min="5640" max="5640" width="8.75" style="58" customWidth="1"/>
    <col min="5641" max="5641" width="1.5" style="58" customWidth="1"/>
    <col min="5642" max="5642" width="9.5" style="58" customWidth="1"/>
    <col min="5643" max="5644" width="10.375" style="58" customWidth="1"/>
    <col min="5645" max="5645" width="9.125" style="58" customWidth="1"/>
    <col min="5646" max="5646" width="2.25" style="58" customWidth="1"/>
    <col min="5647" max="5647" width="1.25" style="58" customWidth="1"/>
    <col min="5648" max="5648" width="2.5" style="58" customWidth="1"/>
    <col min="5649" max="5887" width="8.875" style="58"/>
    <col min="5888" max="5888" width="1.25" style="58" customWidth="1"/>
    <col min="5889" max="5889" width="3.375" style="58" customWidth="1"/>
    <col min="5890" max="5890" width="5" style="58" customWidth="1"/>
    <col min="5891" max="5891" width="3.75" style="58" customWidth="1"/>
    <col min="5892" max="5892" width="13.125" style="58" customWidth="1"/>
    <col min="5893" max="5893" width="0.625" style="58" customWidth="1"/>
    <col min="5894" max="5894" width="2.5" style="58" customWidth="1"/>
    <col min="5895" max="5895" width="6.375" style="58" customWidth="1"/>
    <col min="5896" max="5896" width="8.75" style="58" customWidth="1"/>
    <col min="5897" max="5897" width="1.5" style="58" customWidth="1"/>
    <col min="5898" max="5898" width="9.5" style="58" customWidth="1"/>
    <col min="5899" max="5900" width="10.375" style="58" customWidth="1"/>
    <col min="5901" max="5901" width="9.125" style="58" customWidth="1"/>
    <col min="5902" max="5902" width="2.25" style="58" customWidth="1"/>
    <col min="5903" max="5903" width="1.25" style="58" customWidth="1"/>
    <col min="5904" max="5904" width="2.5" style="58" customWidth="1"/>
    <col min="5905" max="6143" width="8.875" style="58"/>
    <col min="6144" max="6144" width="1.25" style="58" customWidth="1"/>
    <col min="6145" max="6145" width="3.375" style="58" customWidth="1"/>
    <col min="6146" max="6146" width="5" style="58" customWidth="1"/>
    <col min="6147" max="6147" width="3.75" style="58" customWidth="1"/>
    <col min="6148" max="6148" width="13.125" style="58" customWidth="1"/>
    <col min="6149" max="6149" width="0.625" style="58" customWidth="1"/>
    <col min="6150" max="6150" width="2.5" style="58" customWidth="1"/>
    <col min="6151" max="6151" width="6.375" style="58" customWidth="1"/>
    <col min="6152" max="6152" width="8.75" style="58" customWidth="1"/>
    <col min="6153" max="6153" width="1.5" style="58" customWidth="1"/>
    <col min="6154" max="6154" width="9.5" style="58" customWidth="1"/>
    <col min="6155" max="6156" width="10.375" style="58" customWidth="1"/>
    <col min="6157" max="6157" width="9.125" style="58" customWidth="1"/>
    <col min="6158" max="6158" width="2.25" style="58" customWidth="1"/>
    <col min="6159" max="6159" width="1.25" style="58" customWidth="1"/>
    <col min="6160" max="6160" width="2.5" style="58" customWidth="1"/>
    <col min="6161" max="6399" width="8.875" style="58"/>
    <col min="6400" max="6400" width="1.25" style="58" customWidth="1"/>
    <col min="6401" max="6401" width="3.375" style="58" customWidth="1"/>
    <col min="6402" max="6402" width="5" style="58" customWidth="1"/>
    <col min="6403" max="6403" width="3.75" style="58" customWidth="1"/>
    <col min="6404" max="6404" width="13.125" style="58" customWidth="1"/>
    <col min="6405" max="6405" width="0.625" style="58" customWidth="1"/>
    <col min="6406" max="6406" width="2.5" style="58" customWidth="1"/>
    <col min="6407" max="6407" width="6.375" style="58" customWidth="1"/>
    <col min="6408" max="6408" width="8.75" style="58" customWidth="1"/>
    <col min="6409" max="6409" width="1.5" style="58" customWidth="1"/>
    <col min="6410" max="6410" width="9.5" style="58" customWidth="1"/>
    <col min="6411" max="6412" width="10.375" style="58" customWidth="1"/>
    <col min="6413" max="6413" width="9.125" style="58" customWidth="1"/>
    <col min="6414" max="6414" width="2.25" style="58" customWidth="1"/>
    <col min="6415" max="6415" width="1.25" style="58" customWidth="1"/>
    <col min="6416" max="6416" width="2.5" style="58" customWidth="1"/>
    <col min="6417" max="6655" width="8.875" style="58"/>
    <col min="6656" max="6656" width="1.25" style="58" customWidth="1"/>
    <col min="6657" max="6657" width="3.375" style="58" customWidth="1"/>
    <col min="6658" max="6658" width="5" style="58" customWidth="1"/>
    <col min="6659" max="6659" width="3.75" style="58" customWidth="1"/>
    <col min="6660" max="6660" width="13.125" style="58" customWidth="1"/>
    <col min="6661" max="6661" width="0.625" style="58" customWidth="1"/>
    <col min="6662" max="6662" width="2.5" style="58" customWidth="1"/>
    <col min="6663" max="6663" width="6.375" style="58" customWidth="1"/>
    <col min="6664" max="6664" width="8.75" style="58" customWidth="1"/>
    <col min="6665" max="6665" width="1.5" style="58" customWidth="1"/>
    <col min="6666" max="6666" width="9.5" style="58" customWidth="1"/>
    <col min="6667" max="6668" width="10.375" style="58" customWidth="1"/>
    <col min="6669" max="6669" width="9.125" style="58" customWidth="1"/>
    <col min="6670" max="6670" width="2.25" style="58" customWidth="1"/>
    <col min="6671" max="6671" width="1.25" style="58" customWidth="1"/>
    <col min="6672" max="6672" width="2.5" style="58" customWidth="1"/>
    <col min="6673" max="6911" width="8.875" style="58"/>
    <col min="6912" max="6912" width="1.25" style="58" customWidth="1"/>
    <col min="6913" max="6913" width="3.375" style="58" customWidth="1"/>
    <col min="6914" max="6914" width="5" style="58" customWidth="1"/>
    <col min="6915" max="6915" width="3.75" style="58" customWidth="1"/>
    <col min="6916" max="6916" width="13.125" style="58" customWidth="1"/>
    <col min="6917" max="6917" width="0.625" style="58" customWidth="1"/>
    <col min="6918" max="6918" width="2.5" style="58" customWidth="1"/>
    <col min="6919" max="6919" width="6.375" style="58" customWidth="1"/>
    <col min="6920" max="6920" width="8.75" style="58" customWidth="1"/>
    <col min="6921" max="6921" width="1.5" style="58" customWidth="1"/>
    <col min="6922" max="6922" width="9.5" style="58" customWidth="1"/>
    <col min="6923" max="6924" width="10.375" style="58" customWidth="1"/>
    <col min="6925" max="6925" width="9.125" style="58" customWidth="1"/>
    <col min="6926" max="6926" width="2.25" style="58" customWidth="1"/>
    <col min="6927" max="6927" width="1.25" style="58" customWidth="1"/>
    <col min="6928" max="6928" width="2.5" style="58" customWidth="1"/>
    <col min="6929" max="7167" width="8.875" style="58"/>
    <col min="7168" max="7168" width="1.25" style="58" customWidth="1"/>
    <col min="7169" max="7169" width="3.375" style="58" customWidth="1"/>
    <col min="7170" max="7170" width="5" style="58" customWidth="1"/>
    <col min="7171" max="7171" width="3.75" style="58" customWidth="1"/>
    <col min="7172" max="7172" width="13.125" style="58" customWidth="1"/>
    <col min="7173" max="7173" width="0.625" style="58" customWidth="1"/>
    <col min="7174" max="7174" width="2.5" style="58" customWidth="1"/>
    <col min="7175" max="7175" width="6.375" style="58" customWidth="1"/>
    <col min="7176" max="7176" width="8.75" style="58" customWidth="1"/>
    <col min="7177" max="7177" width="1.5" style="58" customWidth="1"/>
    <col min="7178" max="7178" width="9.5" style="58" customWidth="1"/>
    <col min="7179" max="7180" width="10.375" style="58" customWidth="1"/>
    <col min="7181" max="7181" width="9.125" style="58" customWidth="1"/>
    <col min="7182" max="7182" width="2.25" style="58" customWidth="1"/>
    <col min="7183" max="7183" width="1.25" style="58" customWidth="1"/>
    <col min="7184" max="7184" width="2.5" style="58" customWidth="1"/>
    <col min="7185" max="7423" width="8.875" style="58"/>
    <col min="7424" max="7424" width="1.25" style="58" customWidth="1"/>
    <col min="7425" max="7425" width="3.375" style="58" customWidth="1"/>
    <col min="7426" max="7426" width="5" style="58" customWidth="1"/>
    <col min="7427" max="7427" width="3.75" style="58" customWidth="1"/>
    <col min="7428" max="7428" width="13.125" style="58" customWidth="1"/>
    <col min="7429" max="7429" width="0.625" style="58" customWidth="1"/>
    <col min="7430" max="7430" width="2.5" style="58" customWidth="1"/>
    <col min="7431" max="7431" width="6.375" style="58" customWidth="1"/>
    <col min="7432" max="7432" width="8.75" style="58" customWidth="1"/>
    <col min="7433" max="7433" width="1.5" style="58" customWidth="1"/>
    <col min="7434" max="7434" width="9.5" style="58" customWidth="1"/>
    <col min="7435" max="7436" width="10.375" style="58" customWidth="1"/>
    <col min="7437" max="7437" width="9.125" style="58" customWidth="1"/>
    <col min="7438" max="7438" width="2.25" style="58" customWidth="1"/>
    <col min="7439" max="7439" width="1.25" style="58" customWidth="1"/>
    <col min="7440" max="7440" width="2.5" style="58" customWidth="1"/>
    <col min="7441" max="7679" width="8.875" style="58"/>
    <col min="7680" max="7680" width="1.25" style="58" customWidth="1"/>
    <col min="7681" max="7681" width="3.375" style="58" customWidth="1"/>
    <col min="7682" max="7682" width="5" style="58" customWidth="1"/>
    <col min="7683" max="7683" width="3.75" style="58" customWidth="1"/>
    <col min="7684" max="7684" width="13.125" style="58" customWidth="1"/>
    <col min="7685" max="7685" width="0.625" style="58" customWidth="1"/>
    <col min="7686" max="7686" width="2.5" style="58" customWidth="1"/>
    <col min="7687" max="7687" width="6.375" style="58" customWidth="1"/>
    <col min="7688" max="7688" width="8.75" style="58" customWidth="1"/>
    <col min="7689" max="7689" width="1.5" style="58" customWidth="1"/>
    <col min="7690" max="7690" width="9.5" style="58" customWidth="1"/>
    <col min="7691" max="7692" width="10.375" style="58" customWidth="1"/>
    <col min="7693" max="7693" width="9.125" style="58" customWidth="1"/>
    <col min="7694" max="7694" width="2.25" style="58" customWidth="1"/>
    <col min="7695" max="7695" width="1.25" style="58" customWidth="1"/>
    <col min="7696" max="7696" width="2.5" style="58" customWidth="1"/>
    <col min="7697" max="7935" width="8.875" style="58"/>
    <col min="7936" max="7936" width="1.25" style="58" customWidth="1"/>
    <col min="7937" max="7937" width="3.375" style="58" customWidth="1"/>
    <col min="7938" max="7938" width="5" style="58" customWidth="1"/>
    <col min="7939" max="7939" width="3.75" style="58" customWidth="1"/>
    <col min="7940" max="7940" width="13.125" style="58" customWidth="1"/>
    <col min="7941" max="7941" width="0.625" style="58" customWidth="1"/>
    <col min="7942" max="7942" width="2.5" style="58" customWidth="1"/>
    <col min="7943" max="7943" width="6.375" style="58" customWidth="1"/>
    <col min="7944" max="7944" width="8.75" style="58" customWidth="1"/>
    <col min="7945" max="7945" width="1.5" style="58" customWidth="1"/>
    <col min="7946" max="7946" width="9.5" style="58" customWidth="1"/>
    <col min="7947" max="7948" width="10.375" style="58" customWidth="1"/>
    <col min="7949" max="7949" width="9.125" style="58" customWidth="1"/>
    <col min="7950" max="7950" width="2.25" style="58" customWidth="1"/>
    <col min="7951" max="7951" width="1.25" style="58" customWidth="1"/>
    <col min="7952" max="7952" width="2.5" style="58" customWidth="1"/>
    <col min="7953" max="8191" width="8.875" style="58"/>
    <col min="8192" max="8192" width="1.25" style="58" customWidth="1"/>
    <col min="8193" max="8193" width="3.375" style="58" customWidth="1"/>
    <col min="8194" max="8194" width="5" style="58" customWidth="1"/>
    <col min="8195" max="8195" width="3.75" style="58" customWidth="1"/>
    <col min="8196" max="8196" width="13.125" style="58" customWidth="1"/>
    <col min="8197" max="8197" width="0.625" style="58" customWidth="1"/>
    <col min="8198" max="8198" width="2.5" style="58" customWidth="1"/>
    <col min="8199" max="8199" width="6.375" style="58" customWidth="1"/>
    <col min="8200" max="8200" width="8.75" style="58" customWidth="1"/>
    <col min="8201" max="8201" width="1.5" style="58" customWidth="1"/>
    <col min="8202" max="8202" width="9.5" style="58" customWidth="1"/>
    <col min="8203" max="8204" width="10.375" style="58" customWidth="1"/>
    <col min="8205" max="8205" width="9.125" style="58" customWidth="1"/>
    <col min="8206" max="8206" width="2.25" style="58" customWidth="1"/>
    <col min="8207" max="8207" width="1.25" style="58" customWidth="1"/>
    <col min="8208" max="8208" width="2.5" style="58" customWidth="1"/>
    <col min="8209" max="8447" width="8.875" style="58"/>
    <col min="8448" max="8448" width="1.25" style="58" customWidth="1"/>
    <col min="8449" max="8449" width="3.375" style="58" customWidth="1"/>
    <col min="8450" max="8450" width="5" style="58" customWidth="1"/>
    <col min="8451" max="8451" width="3.75" style="58" customWidth="1"/>
    <col min="8452" max="8452" width="13.125" style="58" customWidth="1"/>
    <col min="8453" max="8453" width="0.625" style="58" customWidth="1"/>
    <col min="8454" max="8454" width="2.5" style="58" customWidth="1"/>
    <col min="8455" max="8455" width="6.375" style="58" customWidth="1"/>
    <col min="8456" max="8456" width="8.75" style="58" customWidth="1"/>
    <col min="8457" max="8457" width="1.5" style="58" customWidth="1"/>
    <col min="8458" max="8458" width="9.5" style="58" customWidth="1"/>
    <col min="8459" max="8460" width="10.375" style="58" customWidth="1"/>
    <col min="8461" max="8461" width="9.125" style="58" customWidth="1"/>
    <col min="8462" max="8462" width="2.25" style="58" customWidth="1"/>
    <col min="8463" max="8463" width="1.25" style="58" customWidth="1"/>
    <col min="8464" max="8464" width="2.5" style="58" customWidth="1"/>
    <col min="8465" max="8703" width="8.875" style="58"/>
    <col min="8704" max="8704" width="1.25" style="58" customWidth="1"/>
    <col min="8705" max="8705" width="3.375" style="58" customWidth="1"/>
    <col min="8706" max="8706" width="5" style="58" customWidth="1"/>
    <col min="8707" max="8707" width="3.75" style="58" customWidth="1"/>
    <col min="8708" max="8708" width="13.125" style="58" customWidth="1"/>
    <col min="8709" max="8709" width="0.625" style="58" customWidth="1"/>
    <col min="8710" max="8710" width="2.5" style="58" customWidth="1"/>
    <col min="8711" max="8711" width="6.375" style="58" customWidth="1"/>
    <col min="8712" max="8712" width="8.75" style="58" customWidth="1"/>
    <col min="8713" max="8713" width="1.5" style="58" customWidth="1"/>
    <col min="8714" max="8714" width="9.5" style="58" customWidth="1"/>
    <col min="8715" max="8716" width="10.375" style="58" customWidth="1"/>
    <col min="8717" max="8717" width="9.125" style="58" customWidth="1"/>
    <col min="8718" max="8718" width="2.25" style="58" customWidth="1"/>
    <col min="8719" max="8719" width="1.25" style="58" customWidth="1"/>
    <col min="8720" max="8720" width="2.5" style="58" customWidth="1"/>
    <col min="8721" max="8959" width="8.875" style="58"/>
    <col min="8960" max="8960" width="1.25" style="58" customWidth="1"/>
    <col min="8961" max="8961" width="3.375" style="58" customWidth="1"/>
    <col min="8962" max="8962" width="5" style="58" customWidth="1"/>
    <col min="8963" max="8963" width="3.75" style="58" customWidth="1"/>
    <col min="8964" max="8964" width="13.125" style="58" customWidth="1"/>
    <col min="8965" max="8965" width="0.625" style="58" customWidth="1"/>
    <col min="8966" max="8966" width="2.5" style="58" customWidth="1"/>
    <col min="8967" max="8967" width="6.375" style="58" customWidth="1"/>
    <col min="8968" max="8968" width="8.75" style="58" customWidth="1"/>
    <col min="8969" max="8969" width="1.5" style="58" customWidth="1"/>
    <col min="8970" max="8970" width="9.5" style="58" customWidth="1"/>
    <col min="8971" max="8972" width="10.375" style="58" customWidth="1"/>
    <col min="8973" max="8973" width="9.125" style="58" customWidth="1"/>
    <col min="8974" max="8974" width="2.25" style="58" customWidth="1"/>
    <col min="8975" max="8975" width="1.25" style="58" customWidth="1"/>
    <col min="8976" max="8976" width="2.5" style="58" customWidth="1"/>
    <col min="8977" max="9215" width="8.875" style="58"/>
    <col min="9216" max="9216" width="1.25" style="58" customWidth="1"/>
    <col min="9217" max="9217" width="3.375" style="58" customWidth="1"/>
    <col min="9218" max="9218" width="5" style="58" customWidth="1"/>
    <col min="9219" max="9219" width="3.75" style="58" customWidth="1"/>
    <col min="9220" max="9220" width="13.125" style="58" customWidth="1"/>
    <col min="9221" max="9221" width="0.625" style="58" customWidth="1"/>
    <col min="9222" max="9222" width="2.5" style="58" customWidth="1"/>
    <col min="9223" max="9223" width="6.375" style="58" customWidth="1"/>
    <col min="9224" max="9224" width="8.75" style="58" customWidth="1"/>
    <col min="9225" max="9225" width="1.5" style="58" customWidth="1"/>
    <col min="9226" max="9226" width="9.5" style="58" customWidth="1"/>
    <col min="9227" max="9228" width="10.375" style="58" customWidth="1"/>
    <col min="9229" max="9229" width="9.125" style="58" customWidth="1"/>
    <col min="9230" max="9230" width="2.25" style="58" customWidth="1"/>
    <col min="9231" max="9231" width="1.25" style="58" customWidth="1"/>
    <col min="9232" max="9232" width="2.5" style="58" customWidth="1"/>
    <col min="9233" max="9471" width="8.875" style="58"/>
    <col min="9472" max="9472" width="1.25" style="58" customWidth="1"/>
    <col min="9473" max="9473" width="3.375" style="58" customWidth="1"/>
    <col min="9474" max="9474" width="5" style="58" customWidth="1"/>
    <col min="9475" max="9475" width="3.75" style="58" customWidth="1"/>
    <col min="9476" max="9476" width="13.125" style="58" customWidth="1"/>
    <col min="9477" max="9477" width="0.625" style="58" customWidth="1"/>
    <col min="9478" max="9478" width="2.5" style="58" customWidth="1"/>
    <col min="9479" max="9479" width="6.375" style="58" customWidth="1"/>
    <col min="9480" max="9480" width="8.75" style="58" customWidth="1"/>
    <col min="9481" max="9481" width="1.5" style="58" customWidth="1"/>
    <col min="9482" max="9482" width="9.5" style="58" customWidth="1"/>
    <col min="9483" max="9484" width="10.375" style="58" customWidth="1"/>
    <col min="9485" max="9485" width="9.125" style="58" customWidth="1"/>
    <col min="9486" max="9486" width="2.25" style="58" customWidth="1"/>
    <col min="9487" max="9487" width="1.25" style="58" customWidth="1"/>
    <col min="9488" max="9488" width="2.5" style="58" customWidth="1"/>
    <col min="9489" max="9727" width="8.875" style="58"/>
    <col min="9728" max="9728" width="1.25" style="58" customWidth="1"/>
    <col min="9729" max="9729" width="3.375" style="58" customWidth="1"/>
    <col min="9730" max="9730" width="5" style="58" customWidth="1"/>
    <col min="9731" max="9731" width="3.75" style="58" customWidth="1"/>
    <col min="9732" max="9732" width="13.125" style="58" customWidth="1"/>
    <col min="9733" max="9733" width="0.625" style="58" customWidth="1"/>
    <col min="9734" max="9734" width="2.5" style="58" customWidth="1"/>
    <col min="9735" max="9735" width="6.375" style="58" customWidth="1"/>
    <col min="9736" max="9736" width="8.75" style="58" customWidth="1"/>
    <col min="9737" max="9737" width="1.5" style="58" customWidth="1"/>
    <col min="9738" max="9738" width="9.5" style="58" customWidth="1"/>
    <col min="9739" max="9740" width="10.375" style="58" customWidth="1"/>
    <col min="9741" max="9741" width="9.125" style="58" customWidth="1"/>
    <col min="9742" max="9742" width="2.25" style="58" customWidth="1"/>
    <col min="9743" max="9743" width="1.25" style="58" customWidth="1"/>
    <col min="9744" max="9744" width="2.5" style="58" customWidth="1"/>
    <col min="9745" max="9983" width="8.875" style="58"/>
    <col min="9984" max="9984" width="1.25" style="58" customWidth="1"/>
    <col min="9985" max="9985" width="3.375" style="58" customWidth="1"/>
    <col min="9986" max="9986" width="5" style="58" customWidth="1"/>
    <col min="9987" max="9987" width="3.75" style="58" customWidth="1"/>
    <col min="9988" max="9988" width="13.125" style="58" customWidth="1"/>
    <col min="9989" max="9989" width="0.625" style="58" customWidth="1"/>
    <col min="9990" max="9990" width="2.5" style="58" customWidth="1"/>
    <col min="9991" max="9991" width="6.375" style="58" customWidth="1"/>
    <col min="9992" max="9992" width="8.75" style="58" customWidth="1"/>
    <col min="9993" max="9993" width="1.5" style="58" customWidth="1"/>
    <col min="9994" max="9994" width="9.5" style="58" customWidth="1"/>
    <col min="9995" max="9996" width="10.375" style="58" customWidth="1"/>
    <col min="9997" max="9997" width="9.125" style="58" customWidth="1"/>
    <col min="9998" max="9998" width="2.25" style="58" customWidth="1"/>
    <col min="9999" max="9999" width="1.25" style="58" customWidth="1"/>
    <col min="10000" max="10000" width="2.5" style="58" customWidth="1"/>
    <col min="10001" max="10239" width="8.875" style="58"/>
    <col min="10240" max="10240" width="1.25" style="58" customWidth="1"/>
    <col min="10241" max="10241" width="3.375" style="58" customWidth="1"/>
    <col min="10242" max="10242" width="5" style="58" customWidth="1"/>
    <col min="10243" max="10243" width="3.75" style="58" customWidth="1"/>
    <col min="10244" max="10244" width="13.125" style="58" customWidth="1"/>
    <col min="10245" max="10245" width="0.625" style="58" customWidth="1"/>
    <col min="10246" max="10246" width="2.5" style="58" customWidth="1"/>
    <col min="10247" max="10247" width="6.375" style="58" customWidth="1"/>
    <col min="10248" max="10248" width="8.75" style="58" customWidth="1"/>
    <col min="10249" max="10249" width="1.5" style="58" customWidth="1"/>
    <col min="10250" max="10250" width="9.5" style="58" customWidth="1"/>
    <col min="10251" max="10252" width="10.375" style="58" customWidth="1"/>
    <col min="10253" max="10253" width="9.125" style="58" customWidth="1"/>
    <col min="10254" max="10254" width="2.25" style="58" customWidth="1"/>
    <col min="10255" max="10255" width="1.25" style="58" customWidth="1"/>
    <col min="10256" max="10256" width="2.5" style="58" customWidth="1"/>
    <col min="10257" max="10495" width="8.875" style="58"/>
    <col min="10496" max="10496" width="1.25" style="58" customWidth="1"/>
    <col min="10497" max="10497" width="3.375" style="58" customWidth="1"/>
    <col min="10498" max="10498" width="5" style="58" customWidth="1"/>
    <col min="10499" max="10499" width="3.75" style="58" customWidth="1"/>
    <col min="10500" max="10500" width="13.125" style="58" customWidth="1"/>
    <col min="10501" max="10501" width="0.625" style="58" customWidth="1"/>
    <col min="10502" max="10502" width="2.5" style="58" customWidth="1"/>
    <col min="10503" max="10503" width="6.375" style="58" customWidth="1"/>
    <col min="10504" max="10504" width="8.75" style="58" customWidth="1"/>
    <col min="10505" max="10505" width="1.5" style="58" customWidth="1"/>
    <col min="10506" max="10506" width="9.5" style="58" customWidth="1"/>
    <col min="10507" max="10508" width="10.375" style="58" customWidth="1"/>
    <col min="10509" max="10509" width="9.125" style="58" customWidth="1"/>
    <col min="10510" max="10510" width="2.25" style="58" customWidth="1"/>
    <col min="10511" max="10511" width="1.25" style="58" customWidth="1"/>
    <col min="10512" max="10512" width="2.5" style="58" customWidth="1"/>
    <col min="10513" max="10751" width="8.875" style="58"/>
    <col min="10752" max="10752" width="1.25" style="58" customWidth="1"/>
    <col min="10753" max="10753" width="3.375" style="58" customWidth="1"/>
    <col min="10754" max="10754" width="5" style="58" customWidth="1"/>
    <col min="10755" max="10755" width="3.75" style="58" customWidth="1"/>
    <col min="10756" max="10756" width="13.125" style="58" customWidth="1"/>
    <col min="10757" max="10757" width="0.625" style="58" customWidth="1"/>
    <col min="10758" max="10758" width="2.5" style="58" customWidth="1"/>
    <col min="10759" max="10759" width="6.375" style="58" customWidth="1"/>
    <col min="10760" max="10760" width="8.75" style="58" customWidth="1"/>
    <col min="10761" max="10761" width="1.5" style="58" customWidth="1"/>
    <col min="10762" max="10762" width="9.5" style="58" customWidth="1"/>
    <col min="10763" max="10764" width="10.375" style="58" customWidth="1"/>
    <col min="10765" max="10765" width="9.125" style="58" customWidth="1"/>
    <col min="10766" max="10766" width="2.25" style="58" customWidth="1"/>
    <col min="10767" max="10767" width="1.25" style="58" customWidth="1"/>
    <col min="10768" max="10768" width="2.5" style="58" customWidth="1"/>
    <col min="10769" max="11007" width="8.875" style="58"/>
    <col min="11008" max="11008" width="1.25" style="58" customWidth="1"/>
    <col min="11009" max="11009" width="3.375" style="58" customWidth="1"/>
    <col min="11010" max="11010" width="5" style="58" customWidth="1"/>
    <col min="11011" max="11011" width="3.75" style="58" customWidth="1"/>
    <col min="11012" max="11012" width="13.125" style="58" customWidth="1"/>
    <col min="11013" max="11013" width="0.625" style="58" customWidth="1"/>
    <col min="11014" max="11014" width="2.5" style="58" customWidth="1"/>
    <col min="11015" max="11015" width="6.375" style="58" customWidth="1"/>
    <col min="11016" max="11016" width="8.75" style="58" customWidth="1"/>
    <col min="11017" max="11017" width="1.5" style="58" customWidth="1"/>
    <col min="11018" max="11018" width="9.5" style="58" customWidth="1"/>
    <col min="11019" max="11020" width="10.375" style="58" customWidth="1"/>
    <col min="11021" max="11021" width="9.125" style="58" customWidth="1"/>
    <col min="11022" max="11022" width="2.25" style="58" customWidth="1"/>
    <col min="11023" max="11023" width="1.25" style="58" customWidth="1"/>
    <col min="11024" max="11024" width="2.5" style="58" customWidth="1"/>
    <col min="11025" max="11263" width="8.875" style="58"/>
    <col min="11264" max="11264" width="1.25" style="58" customWidth="1"/>
    <col min="11265" max="11265" width="3.375" style="58" customWidth="1"/>
    <col min="11266" max="11266" width="5" style="58" customWidth="1"/>
    <col min="11267" max="11267" width="3.75" style="58" customWidth="1"/>
    <col min="11268" max="11268" width="13.125" style="58" customWidth="1"/>
    <col min="11269" max="11269" width="0.625" style="58" customWidth="1"/>
    <col min="11270" max="11270" width="2.5" style="58" customWidth="1"/>
    <col min="11271" max="11271" width="6.375" style="58" customWidth="1"/>
    <col min="11272" max="11272" width="8.75" style="58" customWidth="1"/>
    <col min="11273" max="11273" width="1.5" style="58" customWidth="1"/>
    <col min="11274" max="11274" width="9.5" style="58" customWidth="1"/>
    <col min="11275" max="11276" width="10.375" style="58" customWidth="1"/>
    <col min="11277" max="11277" width="9.125" style="58" customWidth="1"/>
    <col min="11278" max="11278" width="2.25" style="58" customWidth="1"/>
    <col min="11279" max="11279" width="1.25" style="58" customWidth="1"/>
    <col min="11280" max="11280" width="2.5" style="58" customWidth="1"/>
    <col min="11281" max="11519" width="8.875" style="58"/>
    <col min="11520" max="11520" width="1.25" style="58" customWidth="1"/>
    <col min="11521" max="11521" width="3.375" style="58" customWidth="1"/>
    <col min="11522" max="11522" width="5" style="58" customWidth="1"/>
    <col min="11523" max="11523" width="3.75" style="58" customWidth="1"/>
    <col min="11524" max="11524" width="13.125" style="58" customWidth="1"/>
    <col min="11525" max="11525" width="0.625" style="58" customWidth="1"/>
    <col min="11526" max="11526" width="2.5" style="58" customWidth="1"/>
    <col min="11527" max="11527" width="6.375" style="58" customWidth="1"/>
    <col min="11528" max="11528" width="8.75" style="58" customWidth="1"/>
    <col min="11529" max="11529" width="1.5" style="58" customWidth="1"/>
    <col min="11530" max="11530" width="9.5" style="58" customWidth="1"/>
    <col min="11531" max="11532" width="10.375" style="58" customWidth="1"/>
    <col min="11533" max="11533" width="9.125" style="58" customWidth="1"/>
    <col min="11534" max="11534" width="2.25" style="58" customWidth="1"/>
    <col min="11535" max="11535" width="1.25" style="58" customWidth="1"/>
    <col min="11536" max="11536" width="2.5" style="58" customWidth="1"/>
    <col min="11537" max="11775" width="8.875" style="58"/>
    <col min="11776" max="11776" width="1.25" style="58" customWidth="1"/>
    <col min="11777" max="11777" width="3.375" style="58" customWidth="1"/>
    <col min="11778" max="11778" width="5" style="58" customWidth="1"/>
    <col min="11779" max="11779" width="3.75" style="58" customWidth="1"/>
    <col min="11780" max="11780" width="13.125" style="58" customWidth="1"/>
    <col min="11781" max="11781" width="0.625" style="58" customWidth="1"/>
    <col min="11782" max="11782" width="2.5" style="58" customWidth="1"/>
    <col min="11783" max="11783" width="6.375" style="58" customWidth="1"/>
    <col min="11784" max="11784" width="8.75" style="58" customWidth="1"/>
    <col min="11785" max="11785" width="1.5" style="58" customWidth="1"/>
    <col min="11786" max="11786" width="9.5" style="58" customWidth="1"/>
    <col min="11787" max="11788" width="10.375" style="58" customWidth="1"/>
    <col min="11789" max="11789" width="9.125" style="58" customWidth="1"/>
    <col min="11790" max="11790" width="2.25" style="58" customWidth="1"/>
    <col min="11791" max="11791" width="1.25" style="58" customWidth="1"/>
    <col min="11792" max="11792" width="2.5" style="58" customWidth="1"/>
    <col min="11793" max="12031" width="8.875" style="58"/>
    <col min="12032" max="12032" width="1.25" style="58" customWidth="1"/>
    <col min="12033" max="12033" width="3.375" style="58" customWidth="1"/>
    <col min="12034" max="12034" width="5" style="58" customWidth="1"/>
    <col min="12035" max="12035" width="3.75" style="58" customWidth="1"/>
    <col min="12036" max="12036" width="13.125" style="58" customWidth="1"/>
    <col min="12037" max="12037" width="0.625" style="58" customWidth="1"/>
    <col min="12038" max="12038" width="2.5" style="58" customWidth="1"/>
    <col min="12039" max="12039" width="6.375" style="58" customWidth="1"/>
    <col min="12040" max="12040" width="8.75" style="58" customWidth="1"/>
    <col min="12041" max="12041" width="1.5" style="58" customWidth="1"/>
    <col min="12042" max="12042" width="9.5" style="58" customWidth="1"/>
    <col min="12043" max="12044" width="10.375" style="58" customWidth="1"/>
    <col min="12045" max="12045" width="9.125" style="58" customWidth="1"/>
    <col min="12046" max="12046" width="2.25" style="58" customWidth="1"/>
    <col min="12047" max="12047" width="1.25" style="58" customWidth="1"/>
    <col min="12048" max="12048" width="2.5" style="58" customWidth="1"/>
    <col min="12049" max="12287" width="8.875" style="58"/>
    <col min="12288" max="12288" width="1.25" style="58" customWidth="1"/>
    <col min="12289" max="12289" width="3.375" style="58" customWidth="1"/>
    <col min="12290" max="12290" width="5" style="58" customWidth="1"/>
    <col min="12291" max="12291" width="3.75" style="58" customWidth="1"/>
    <col min="12292" max="12292" width="13.125" style="58" customWidth="1"/>
    <col min="12293" max="12293" width="0.625" style="58" customWidth="1"/>
    <col min="12294" max="12294" width="2.5" style="58" customWidth="1"/>
    <col min="12295" max="12295" width="6.375" style="58" customWidth="1"/>
    <col min="12296" max="12296" width="8.75" style="58" customWidth="1"/>
    <col min="12297" max="12297" width="1.5" style="58" customWidth="1"/>
    <col min="12298" max="12298" width="9.5" style="58" customWidth="1"/>
    <col min="12299" max="12300" width="10.375" style="58" customWidth="1"/>
    <col min="12301" max="12301" width="9.125" style="58" customWidth="1"/>
    <col min="12302" max="12302" width="2.25" style="58" customWidth="1"/>
    <col min="12303" max="12303" width="1.25" style="58" customWidth="1"/>
    <col min="12304" max="12304" width="2.5" style="58" customWidth="1"/>
    <col min="12305" max="12543" width="8.875" style="58"/>
    <col min="12544" max="12544" width="1.25" style="58" customWidth="1"/>
    <col min="12545" max="12545" width="3.375" style="58" customWidth="1"/>
    <col min="12546" max="12546" width="5" style="58" customWidth="1"/>
    <col min="12547" max="12547" width="3.75" style="58" customWidth="1"/>
    <col min="12548" max="12548" width="13.125" style="58" customWidth="1"/>
    <col min="12549" max="12549" width="0.625" style="58" customWidth="1"/>
    <col min="12550" max="12550" width="2.5" style="58" customWidth="1"/>
    <col min="12551" max="12551" width="6.375" style="58" customWidth="1"/>
    <col min="12552" max="12552" width="8.75" style="58" customWidth="1"/>
    <col min="12553" max="12553" width="1.5" style="58" customWidth="1"/>
    <col min="12554" max="12554" width="9.5" style="58" customWidth="1"/>
    <col min="12555" max="12556" width="10.375" style="58" customWidth="1"/>
    <col min="12557" max="12557" width="9.125" style="58" customWidth="1"/>
    <col min="12558" max="12558" width="2.25" style="58" customWidth="1"/>
    <col min="12559" max="12559" width="1.25" style="58" customWidth="1"/>
    <col min="12560" max="12560" width="2.5" style="58" customWidth="1"/>
    <col min="12561" max="12799" width="8.875" style="58"/>
    <col min="12800" max="12800" width="1.25" style="58" customWidth="1"/>
    <col min="12801" max="12801" width="3.375" style="58" customWidth="1"/>
    <col min="12802" max="12802" width="5" style="58" customWidth="1"/>
    <col min="12803" max="12803" width="3.75" style="58" customWidth="1"/>
    <col min="12804" max="12804" width="13.125" style="58" customWidth="1"/>
    <col min="12805" max="12805" width="0.625" style="58" customWidth="1"/>
    <col min="12806" max="12806" width="2.5" style="58" customWidth="1"/>
    <col min="12807" max="12807" width="6.375" style="58" customWidth="1"/>
    <col min="12808" max="12808" width="8.75" style="58" customWidth="1"/>
    <col min="12809" max="12809" width="1.5" style="58" customWidth="1"/>
    <col min="12810" max="12810" width="9.5" style="58" customWidth="1"/>
    <col min="12811" max="12812" width="10.375" style="58" customWidth="1"/>
    <col min="12813" max="12813" width="9.125" style="58" customWidth="1"/>
    <col min="12814" max="12814" width="2.25" style="58" customWidth="1"/>
    <col min="12815" max="12815" width="1.25" style="58" customWidth="1"/>
    <col min="12816" max="12816" width="2.5" style="58" customWidth="1"/>
    <col min="12817" max="13055" width="8.875" style="58"/>
    <col min="13056" max="13056" width="1.25" style="58" customWidth="1"/>
    <col min="13057" max="13057" width="3.375" style="58" customWidth="1"/>
    <col min="13058" max="13058" width="5" style="58" customWidth="1"/>
    <col min="13059" max="13059" width="3.75" style="58" customWidth="1"/>
    <col min="13060" max="13060" width="13.125" style="58" customWidth="1"/>
    <col min="13061" max="13061" width="0.625" style="58" customWidth="1"/>
    <col min="13062" max="13062" width="2.5" style="58" customWidth="1"/>
    <col min="13063" max="13063" width="6.375" style="58" customWidth="1"/>
    <col min="13064" max="13064" width="8.75" style="58" customWidth="1"/>
    <col min="13065" max="13065" width="1.5" style="58" customWidth="1"/>
    <col min="13066" max="13066" width="9.5" style="58" customWidth="1"/>
    <col min="13067" max="13068" width="10.375" style="58" customWidth="1"/>
    <col min="13069" max="13069" width="9.125" style="58" customWidth="1"/>
    <col min="13070" max="13070" width="2.25" style="58" customWidth="1"/>
    <col min="13071" max="13071" width="1.25" style="58" customWidth="1"/>
    <col min="13072" max="13072" width="2.5" style="58" customWidth="1"/>
    <col min="13073" max="13311" width="8.875" style="58"/>
    <col min="13312" max="13312" width="1.25" style="58" customWidth="1"/>
    <col min="13313" max="13313" width="3.375" style="58" customWidth="1"/>
    <col min="13314" max="13314" width="5" style="58" customWidth="1"/>
    <col min="13315" max="13315" width="3.75" style="58" customWidth="1"/>
    <col min="13316" max="13316" width="13.125" style="58" customWidth="1"/>
    <col min="13317" max="13317" width="0.625" style="58" customWidth="1"/>
    <col min="13318" max="13318" width="2.5" style="58" customWidth="1"/>
    <col min="13319" max="13319" width="6.375" style="58" customWidth="1"/>
    <col min="13320" max="13320" width="8.75" style="58" customWidth="1"/>
    <col min="13321" max="13321" width="1.5" style="58" customWidth="1"/>
    <col min="13322" max="13322" width="9.5" style="58" customWidth="1"/>
    <col min="13323" max="13324" width="10.375" style="58" customWidth="1"/>
    <col min="13325" max="13325" width="9.125" style="58" customWidth="1"/>
    <col min="13326" max="13326" width="2.25" style="58" customWidth="1"/>
    <col min="13327" max="13327" width="1.25" style="58" customWidth="1"/>
    <col min="13328" max="13328" width="2.5" style="58" customWidth="1"/>
    <col min="13329" max="13567" width="8.875" style="58"/>
    <col min="13568" max="13568" width="1.25" style="58" customWidth="1"/>
    <col min="13569" max="13569" width="3.375" style="58" customWidth="1"/>
    <col min="13570" max="13570" width="5" style="58" customWidth="1"/>
    <col min="13571" max="13571" width="3.75" style="58" customWidth="1"/>
    <col min="13572" max="13572" width="13.125" style="58" customWidth="1"/>
    <col min="13573" max="13573" width="0.625" style="58" customWidth="1"/>
    <col min="13574" max="13574" width="2.5" style="58" customWidth="1"/>
    <col min="13575" max="13575" width="6.375" style="58" customWidth="1"/>
    <col min="13576" max="13576" width="8.75" style="58" customWidth="1"/>
    <col min="13577" max="13577" width="1.5" style="58" customWidth="1"/>
    <col min="13578" max="13578" width="9.5" style="58" customWidth="1"/>
    <col min="13579" max="13580" width="10.375" style="58" customWidth="1"/>
    <col min="13581" max="13581" width="9.125" style="58" customWidth="1"/>
    <col min="13582" max="13582" width="2.25" style="58" customWidth="1"/>
    <col min="13583" max="13583" width="1.25" style="58" customWidth="1"/>
    <col min="13584" max="13584" width="2.5" style="58" customWidth="1"/>
    <col min="13585" max="13823" width="8.875" style="58"/>
    <col min="13824" max="13824" width="1.25" style="58" customWidth="1"/>
    <col min="13825" max="13825" width="3.375" style="58" customWidth="1"/>
    <col min="13826" max="13826" width="5" style="58" customWidth="1"/>
    <col min="13827" max="13827" width="3.75" style="58" customWidth="1"/>
    <col min="13828" max="13828" width="13.125" style="58" customWidth="1"/>
    <col min="13829" max="13829" width="0.625" style="58" customWidth="1"/>
    <col min="13830" max="13830" width="2.5" style="58" customWidth="1"/>
    <col min="13831" max="13831" width="6.375" style="58" customWidth="1"/>
    <col min="13832" max="13832" width="8.75" style="58" customWidth="1"/>
    <col min="13833" max="13833" width="1.5" style="58" customWidth="1"/>
    <col min="13834" max="13834" width="9.5" style="58" customWidth="1"/>
    <col min="13835" max="13836" width="10.375" style="58" customWidth="1"/>
    <col min="13837" max="13837" width="9.125" style="58" customWidth="1"/>
    <col min="13838" max="13838" width="2.25" style="58" customWidth="1"/>
    <col min="13839" max="13839" width="1.25" style="58" customWidth="1"/>
    <col min="13840" max="13840" width="2.5" style="58" customWidth="1"/>
    <col min="13841" max="14079" width="8.875" style="58"/>
    <col min="14080" max="14080" width="1.25" style="58" customWidth="1"/>
    <col min="14081" max="14081" width="3.375" style="58" customWidth="1"/>
    <col min="14082" max="14082" width="5" style="58" customWidth="1"/>
    <col min="14083" max="14083" width="3.75" style="58" customWidth="1"/>
    <col min="14084" max="14084" width="13.125" style="58" customWidth="1"/>
    <col min="14085" max="14085" width="0.625" style="58" customWidth="1"/>
    <col min="14086" max="14086" width="2.5" style="58" customWidth="1"/>
    <col min="14087" max="14087" width="6.375" style="58" customWidth="1"/>
    <col min="14088" max="14088" width="8.75" style="58" customWidth="1"/>
    <col min="14089" max="14089" width="1.5" style="58" customWidth="1"/>
    <col min="14090" max="14090" width="9.5" style="58" customWidth="1"/>
    <col min="14091" max="14092" width="10.375" style="58" customWidth="1"/>
    <col min="14093" max="14093" width="9.125" style="58" customWidth="1"/>
    <col min="14094" max="14094" width="2.25" style="58" customWidth="1"/>
    <col min="14095" max="14095" width="1.25" style="58" customWidth="1"/>
    <col min="14096" max="14096" width="2.5" style="58" customWidth="1"/>
    <col min="14097" max="14335" width="8.875" style="58"/>
    <col min="14336" max="14336" width="1.25" style="58" customWidth="1"/>
    <col min="14337" max="14337" width="3.375" style="58" customWidth="1"/>
    <col min="14338" max="14338" width="5" style="58" customWidth="1"/>
    <col min="14339" max="14339" width="3.75" style="58" customWidth="1"/>
    <col min="14340" max="14340" width="13.125" style="58" customWidth="1"/>
    <col min="14341" max="14341" width="0.625" style="58" customWidth="1"/>
    <col min="14342" max="14342" width="2.5" style="58" customWidth="1"/>
    <col min="14343" max="14343" width="6.375" style="58" customWidth="1"/>
    <col min="14344" max="14344" width="8.75" style="58" customWidth="1"/>
    <col min="14345" max="14345" width="1.5" style="58" customWidth="1"/>
    <col min="14346" max="14346" width="9.5" style="58" customWidth="1"/>
    <col min="14347" max="14348" width="10.375" style="58" customWidth="1"/>
    <col min="14349" max="14349" width="9.125" style="58" customWidth="1"/>
    <col min="14350" max="14350" width="2.25" style="58" customWidth="1"/>
    <col min="14351" max="14351" width="1.25" style="58" customWidth="1"/>
    <col min="14352" max="14352" width="2.5" style="58" customWidth="1"/>
    <col min="14353" max="14591" width="8.875" style="58"/>
    <col min="14592" max="14592" width="1.25" style="58" customWidth="1"/>
    <col min="14593" max="14593" width="3.375" style="58" customWidth="1"/>
    <col min="14594" max="14594" width="5" style="58" customWidth="1"/>
    <col min="14595" max="14595" width="3.75" style="58" customWidth="1"/>
    <col min="14596" max="14596" width="13.125" style="58" customWidth="1"/>
    <col min="14597" max="14597" width="0.625" style="58" customWidth="1"/>
    <col min="14598" max="14598" width="2.5" style="58" customWidth="1"/>
    <col min="14599" max="14599" width="6.375" style="58" customWidth="1"/>
    <col min="14600" max="14600" width="8.75" style="58" customWidth="1"/>
    <col min="14601" max="14601" width="1.5" style="58" customWidth="1"/>
    <col min="14602" max="14602" width="9.5" style="58" customWidth="1"/>
    <col min="14603" max="14604" width="10.375" style="58" customWidth="1"/>
    <col min="14605" max="14605" width="9.125" style="58" customWidth="1"/>
    <col min="14606" max="14606" width="2.25" style="58" customWidth="1"/>
    <col min="14607" max="14607" width="1.25" style="58" customWidth="1"/>
    <col min="14608" max="14608" width="2.5" style="58" customWidth="1"/>
    <col min="14609" max="14847" width="8.875" style="58"/>
    <col min="14848" max="14848" width="1.25" style="58" customWidth="1"/>
    <col min="14849" max="14849" width="3.375" style="58" customWidth="1"/>
    <col min="14850" max="14850" width="5" style="58" customWidth="1"/>
    <col min="14851" max="14851" width="3.75" style="58" customWidth="1"/>
    <col min="14852" max="14852" width="13.125" style="58" customWidth="1"/>
    <col min="14853" max="14853" width="0.625" style="58" customWidth="1"/>
    <col min="14854" max="14854" width="2.5" style="58" customWidth="1"/>
    <col min="14855" max="14855" width="6.375" style="58" customWidth="1"/>
    <col min="14856" max="14856" width="8.75" style="58" customWidth="1"/>
    <col min="14857" max="14857" width="1.5" style="58" customWidth="1"/>
    <col min="14858" max="14858" width="9.5" style="58" customWidth="1"/>
    <col min="14859" max="14860" width="10.375" style="58" customWidth="1"/>
    <col min="14861" max="14861" width="9.125" style="58" customWidth="1"/>
    <col min="14862" max="14862" width="2.25" style="58" customWidth="1"/>
    <col min="14863" max="14863" width="1.25" style="58" customWidth="1"/>
    <col min="14864" max="14864" width="2.5" style="58" customWidth="1"/>
    <col min="14865" max="15103" width="8.875" style="58"/>
    <col min="15104" max="15104" width="1.25" style="58" customWidth="1"/>
    <col min="15105" max="15105" width="3.375" style="58" customWidth="1"/>
    <col min="15106" max="15106" width="5" style="58" customWidth="1"/>
    <col min="15107" max="15107" width="3.75" style="58" customWidth="1"/>
    <col min="15108" max="15108" width="13.125" style="58" customWidth="1"/>
    <col min="15109" max="15109" width="0.625" style="58" customWidth="1"/>
    <col min="15110" max="15110" width="2.5" style="58" customWidth="1"/>
    <col min="15111" max="15111" width="6.375" style="58" customWidth="1"/>
    <col min="15112" max="15112" width="8.75" style="58" customWidth="1"/>
    <col min="15113" max="15113" width="1.5" style="58" customWidth="1"/>
    <col min="15114" max="15114" width="9.5" style="58" customWidth="1"/>
    <col min="15115" max="15116" width="10.375" style="58" customWidth="1"/>
    <col min="15117" max="15117" width="9.125" style="58" customWidth="1"/>
    <col min="15118" max="15118" width="2.25" style="58" customWidth="1"/>
    <col min="15119" max="15119" width="1.25" style="58" customWidth="1"/>
    <col min="15120" max="15120" width="2.5" style="58" customWidth="1"/>
    <col min="15121" max="15359" width="8.875" style="58"/>
    <col min="15360" max="15360" width="1.25" style="58" customWidth="1"/>
    <col min="15361" max="15361" width="3.375" style="58" customWidth="1"/>
    <col min="15362" max="15362" width="5" style="58" customWidth="1"/>
    <col min="15363" max="15363" width="3.75" style="58" customWidth="1"/>
    <col min="15364" max="15364" width="13.125" style="58" customWidth="1"/>
    <col min="15365" max="15365" width="0.625" style="58" customWidth="1"/>
    <col min="15366" max="15366" width="2.5" style="58" customWidth="1"/>
    <col min="15367" max="15367" width="6.375" style="58" customWidth="1"/>
    <col min="15368" max="15368" width="8.75" style="58" customWidth="1"/>
    <col min="15369" max="15369" width="1.5" style="58" customWidth="1"/>
    <col min="15370" max="15370" width="9.5" style="58" customWidth="1"/>
    <col min="15371" max="15372" width="10.375" style="58" customWidth="1"/>
    <col min="15373" max="15373" width="9.125" style="58" customWidth="1"/>
    <col min="15374" max="15374" width="2.25" style="58" customWidth="1"/>
    <col min="15375" max="15375" width="1.25" style="58" customWidth="1"/>
    <col min="15376" max="15376" width="2.5" style="58" customWidth="1"/>
    <col min="15377" max="15615" width="8.875" style="58"/>
    <col min="15616" max="15616" width="1.25" style="58" customWidth="1"/>
    <col min="15617" max="15617" width="3.375" style="58" customWidth="1"/>
    <col min="15618" max="15618" width="5" style="58" customWidth="1"/>
    <col min="15619" max="15619" width="3.75" style="58" customWidth="1"/>
    <col min="15620" max="15620" width="13.125" style="58" customWidth="1"/>
    <col min="15621" max="15621" width="0.625" style="58" customWidth="1"/>
    <col min="15622" max="15622" width="2.5" style="58" customWidth="1"/>
    <col min="15623" max="15623" width="6.375" style="58" customWidth="1"/>
    <col min="15624" max="15624" width="8.75" style="58" customWidth="1"/>
    <col min="15625" max="15625" width="1.5" style="58" customWidth="1"/>
    <col min="15626" max="15626" width="9.5" style="58" customWidth="1"/>
    <col min="15627" max="15628" width="10.375" style="58" customWidth="1"/>
    <col min="15629" max="15629" width="9.125" style="58" customWidth="1"/>
    <col min="15630" max="15630" width="2.25" style="58" customWidth="1"/>
    <col min="15631" max="15631" width="1.25" style="58" customWidth="1"/>
    <col min="15632" max="15632" width="2.5" style="58" customWidth="1"/>
    <col min="15633" max="15871" width="8.875" style="58"/>
    <col min="15872" max="15872" width="1.25" style="58" customWidth="1"/>
    <col min="15873" max="15873" width="3.375" style="58" customWidth="1"/>
    <col min="15874" max="15874" width="5" style="58" customWidth="1"/>
    <col min="15875" max="15875" width="3.75" style="58" customWidth="1"/>
    <col min="15876" max="15876" width="13.125" style="58" customWidth="1"/>
    <col min="15877" max="15877" width="0.625" style="58" customWidth="1"/>
    <col min="15878" max="15878" width="2.5" style="58" customWidth="1"/>
    <col min="15879" max="15879" width="6.375" style="58" customWidth="1"/>
    <col min="15880" max="15880" width="8.75" style="58" customWidth="1"/>
    <col min="15881" max="15881" width="1.5" style="58" customWidth="1"/>
    <col min="15882" max="15882" width="9.5" style="58" customWidth="1"/>
    <col min="15883" max="15884" width="10.375" style="58" customWidth="1"/>
    <col min="15885" max="15885" width="9.125" style="58" customWidth="1"/>
    <col min="15886" max="15886" width="2.25" style="58" customWidth="1"/>
    <col min="15887" max="15887" width="1.25" style="58" customWidth="1"/>
    <col min="15888" max="15888" width="2.5" style="58" customWidth="1"/>
    <col min="15889" max="16127" width="8.875" style="58"/>
    <col min="16128" max="16128" width="1.25" style="58" customWidth="1"/>
    <col min="16129" max="16129" width="3.375" style="58" customWidth="1"/>
    <col min="16130" max="16130" width="5" style="58" customWidth="1"/>
    <col min="16131" max="16131" width="3.75" style="58" customWidth="1"/>
    <col min="16132" max="16132" width="13.125" style="58" customWidth="1"/>
    <col min="16133" max="16133" width="0.625" style="58" customWidth="1"/>
    <col min="16134" max="16134" width="2.5" style="58" customWidth="1"/>
    <col min="16135" max="16135" width="6.375" style="58" customWidth="1"/>
    <col min="16136" max="16136" width="8.75" style="58" customWidth="1"/>
    <col min="16137" max="16137" width="1.5" style="58" customWidth="1"/>
    <col min="16138" max="16138" width="9.5" style="58" customWidth="1"/>
    <col min="16139" max="16140" width="10.375" style="58" customWidth="1"/>
    <col min="16141" max="16141" width="9.125" style="58" customWidth="1"/>
    <col min="16142" max="16142" width="2.25" style="58" customWidth="1"/>
    <col min="16143" max="16143" width="1.25" style="58" customWidth="1"/>
    <col min="16144" max="16144" width="2.5" style="58" customWidth="1"/>
    <col min="16145" max="16384" width="8.875" style="58"/>
  </cols>
  <sheetData>
    <row r="1" spans="1:18">
      <c r="A1" s="57" t="s">
        <v>1226</v>
      </c>
      <c r="C1" s="59"/>
      <c r="D1" s="59"/>
    </row>
    <row r="2" spans="1:18" ht="6" customHeight="1">
      <c r="A2" s="57"/>
      <c r="B2" s="57"/>
      <c r="C2" s="57"/>
      <c r="D2" s="57"/>
      <c r="E2" s="57"/>
      <c r="F2" s="57"/>
      <c r="G2" s="57"/>
      <c r="H2" s="57"/>
      <c r="I2" s="57"/>
      <c r="J2" s="57"/>
      <c r="K2" s="57"/>
      <c r="L2" s="64"/>
      <c r="M2" s="64"/>
      <c r="N2" s="61"/>
      <c r="O2" s="61"/>
      <c r="Q2" s="81"/>
    </row>
    <row r="3" spans="1:18" ht="15.75" customHeight="1">
      <c r="A3" s="57" t="s">
        <v>1209</v>
      </c>
      <c r="B3" s="153"/>
      <c r="C3" s="154"/>
      <c r="D3" s="154"/>
      <c r="E3" s="57"/>
      <c r="F3" s="154"/>
      <c r="G3" s="154"/>
      <c r="H3" s="94"/>
      <c r="I3" s="57"/>
      <c r="J3" s="57"/>
      <c r="K3" s="57"/>
      <c r="L3" s="64"/>
      <c r="M3" s="64"/>
      <c r="N3" s="61"/>
      <c r="O3" s="61"/>
      <c r="Q3" s="81"/>
    </row>
    <row r="4" spans="1:18" ht="6" customHeight="1">
      <c r="A4" s="57"/>
      <c r="B4" s="57"/>
      <c r="C4" s="57"/>
      <c r="D4" s="57"/>
      <c r="E4" s="57"/>
      <c r="F4" s="57"/>
      <c r="G4" s="57"/>
      <c r="H4" s="57"/>
      <c r="I4" s="57"/>
      <c r="J4" s="57"/>
      <c r="K4" s="57"/>
      <c r="L4" s="64"/>
      <c r="M4" s="64"/>
      <c r="N4" s="61"/>
      <c r="O4" s="61"/>
      <c r="Q4" s="81"/>
    </row>
    <row r="5" spans="1:18" s="60" customFormat="1" ht="15" customHeight="1">
      <c r="A5" s="57"/>
      <c r="B5" s="303" t="s">
        <v>53</v>
      </c>
      <c r="C5" s="304"/>
      <c r="D5" s="305"/>
      <c r="E5" s="73"/>
      <c r="F5" s="321" t="str">
        <f>IF(入力シート!C28="","",入力シート!C28)</f>
        <v/>
      </c>
      <c r="G5" s="321"/>
      <c r="H5" s="321"/>
      <c r="I5" s="321"/>
      <c r="J5" s="321"/>
      <c r="K5" s="321"/>
      <c r="L5" s="321"/>
      <c r="M5" s="322"/>
      <c r="N5" s="61"/>
      <c r="O5" s="61"/>
      <c r="P5" s="58"/>
      <c r="Q5" s="81"/>
    </row>
    <row r="6" spans="1:18" s="60" customFormat="1" ht="23.25" customHeight="1">
      <c r="A6" s="57"/>
      <c r="B6" s="294" t="s">
        <v>1222</v>
      </c>
      <c r="C6" s="295"/>
      <c r="D6" s="308"/>
      <c r="E6" s="75"/>
      <c r="F6" s="323" t="str">
        <f>IF(入力シート!C27="","",入力シート!C27)</f>
        <v/>
      </c>
      <c r="G6" s="323"/>
      <c r="H6" s="323"/>
      <c r="I6" s="323"/>
      <c r="J6" s="323"/>
      <c r="K6" s="323"/>
      <c r="L6" s="323"/>
      <c r="M6" s="324"/>
      <c r="N6" s="61"/>
      <c r="O6" s="61"/>
      <c r="P6" s="58"/>
      <c r="Q6" s="81"/>
    </row>
    <row r="7" spans="1:18" ht="14.25" customHeight="1">
      <c r="A7" s="57"/>
      <c r="B7" s="292" t="s">
        <v>1223</v>
      </c>
      <c r="C7" s="293"/>
      <c r="D7" s="293"/>
      <c r="E7" s="73"/>
      <c r="F7" s="77" t="s">
        <v>1172</v>
      </c>
      <c r="G7" s="288" t="str">
        <f>IF(入力シート!C25="","",入力シート!C25)</f>
        <v/>
      </c>
      <c r="H7" s="288"/>
      <c r="I7" s="288"/>
      <c r="J7" s="288"/>
      <c r="K7" s="288"/>
      <c r="L7" s="288"/>
      <c r="M7" s="289"/>
      <c r="N7" s="61"/>
      <c r="O7" s="61"/>
    </row>
    <row r="8" spans="1:18" s="60" customFormat="1" ht="23.25" customHeight="1">
      <c r="A8" s="57"/>
      <c r="B8" s="294"/>
      <c r="C8" s="295"/>
      <c r="D8" s="295"/>
      <c r="E8" s="78"/>
      <c r="F8" s="290" t="str">
        <f>IF(入力シート!C26="","",入力シート!C26)</f>
        <v/>
      </c>
      <c r="G8" s="290"/>
      <c r="H8" s="290"/>
      <c r="I8" s="290"/>
      <c r="J8" s="290"/>
      <c r="K8" s="290"/>
      <c r="L8" s="290"/>
      <c r="M8" s="291"/>
      <c r="N8" s="61"/>
      <c r="O8" s="61"/>
      <c r="P8" s="58"/>
      <c r="Q8" s="81"/>
    </row>
    <row r="9" spans="1:18" s="60" customFormat="1" ht="15" customHeight="1">
      <c r="A9" s="57"/>
      <c r="B9" s="303" t="s">
        <v>53</v>
      </c>
      <c r="C9" s="304"/>
      <c r="D9" s="305"/>
      <c r="E9" s="75"/>
      <c r="F9" s="79"/>
      <c r="G9" s="79"/>
      <c r="H9" s="79"/>
      <c r="I9" s="306" t="str">
        <f>IF(入力シート!C31="","",入力シート!C31)</f>
        <v/>
      </c>
      <c r="J9" s="306"/>
      <c r="K9" s="306"/>
      <c r="L9" s="306"/>
      <c r="M9" s="307"/>
      <c r="N9" s="61"/>
      <c r="O9" s="61"/>
      <c r="P9" s="58"/>
      <c r="Q9" s="81"/>
    </row>
    <row r="10" spans="1:18" s="60" customFormat="1" ht="23.25" customHeight="1">
      <c r="A10" s="57"/>
      <c r="B10" s="294" t="s">
        <v>1224</v>
      </c>
      <c r="C10" s="295"/>
      <c r="D10" s="308"/>
      <c r="E10" s="78"/>
      <c r="F10" s="302" t="str">
        <f>IF(入力シート!C29="","",入力シート!C29)</f>
        <v/>
      </c>
      <c r="G10" s="302"/>
      <c r="H10" s="302"/>
      <c r="I10" s="290" t="str">
        <f>IF(入力シート!C30="","",入力シート!C30)</f>
        <v/>
      </c>
      <c r="J10" s="290"/>
      <c r="K10" s="290"/>
      <c r="L10" s="290"/>
      <c r="M10" s="291"/>
      <c r="N10" s="61"/>
      <c r="O10" s="61"/>
      <c r="P10" s="58"/>
      <c r="Q10" s="81"/>
    </row>
    <row r="11" spans="1:18" s="60" customFormat="1" ht="30" customHeight="1">
      <c r="A11" s="57"/>
      <c r="B11" s="332" t="s">
        <v>1227</v>
      </c>
      <c r="C11" s="347"/>
      <c r="D11" s="333"/>
      <c r="E11" s="155"/>
      <c r="F11" s="348" t="str">
        <f>IF(入力シート!C50="","",入力シート!C50)</f>
        <v/>
      </c>
      <c r="G11" s="348"/>
      <c r="H11" s="348"/>
      <c r="I11" s="348"/>
      <c r="J11" s="348"/>
      <c r="K11" s="348"/>
      <c r="L11" s="348"/>
      <c r="M11" s="349"/>
      <c r="N11" s="61"/>
      <c r="O11" s="61"/>
      <c r="P11" s="58"/>
      <c r="Q11" s="81"/>
    </row>
    <row r="12" spans="1:18" s="60" customFormat="1" ht="30" customHeight="1">
      <c r="A12" s="57"/>
      <c r="B12" s="292" t="s">
        <v>1228</v>
      </c>
      <c r="C12" s="293"/>
      <c r="D12" s="329"/>
      <c r="E12" s="158"/>
      <c r="F12" s="345" t="s">
        <v>301</v>
      </c>
      <c r="G12" s="345"/>
      <c r="H12" s="346"/>
      <c r="I12" s="341" t="str">
        <f>IF(入力シート!C52="","",入力シート!C52)</f>
        <v/>
      </c>
      <c r="J12" s="342"/>
      <c r="K12" s="342"/>
      <c r="L12" s="342"/>
      <c r="M12" s="343"/>
      <c r="N12" s="61"/>
      <c r="O12" s="61"/>
      <c r="P12" s="58"/>
    </row>
    <row r="13" spans="1:18" s="60" customFormat="1" ht="30" customHeight="1">
      <c r="A13" s="57"/>
      <c r="B13" s="330"/>
      <c r="C13" s="344"/>
      <c r="D13" s="331"/>
      <c r="E13" s="161"/>
      <c r="F13" s="339" t="s">
        <v>302</v>
      </c>
      <c r="G13" s="339"/>
      <c r="H13" s="340"/>
      <c r="I13" s="341" t="str">
        <f>IF(入力シート!C53="","",入力シート!C53)</f>
        <v/>
      </c>
      <c r="J13" s="342"/>
      <c r="K13" s="342"/>
      <c r="L13" s="342"/>
      <c r="M13" s="343"/>
      <c r="N13" s="61"/>
      <c r="O13" s="61"/>
      <c r="P13" s="58"/>
    </row>
    <row r="14" spans="1:18" s="60" customFormat="1" ht="30" customHeight="1">
      <c r="A14" s="57"/>
      <c r="B14" s="330"/>
      <c r="C14" s="344"/>
      <c r="D14" s="331"/>
      <c r="E14" s="155"/>
      <c r="F14" s="350" t="s">
        <v>56</v>
      </c>
      <c r="G14" s="350"/>
      <c r="H14" s="351"/>
      <c r="I14" s="341" t="str">
        <f>IF(入力シート!C54="","",入力シート!C54)</f>
        <v/>
      </c>
      <c r="J14" s="342"/>
      <c r="K14" s="342"/>
      <c r="L14" s="342"/>
      <c r="M14" s="343"/>
      <c r="N14" s="61"/>
      <c r="O14" s="61"/>
      <c r="P14" s="58"/>
    </row>
    <row r="15" spans="1:18" s="60" customFormat="1" ht="30" customHeight="1">
      <c r="A15" s="57"/>
      <c r="B15" s="294"/>
      <c r="C15" s="295"/>
      <c r="D15" s="308"/>
      <c r="E15" s="155"/>
      <c r="F15" s="350" t="s">
        <v>57</v>
      </c>
      <c r="G15" s="350"/>
      <c r="H15" s="351"/>
      <c r="I15" s="341" t="str">
        <f>IF(入力シート!C55="","",入力シート!C55)</f>
        <v/>
      </c>
      <c r="J15" s="342"/>
      <c r="K15" s="342"/>
      <c r="L15" s="342"/>
      <c r="M15" s="343"/>
      <c r="N15" s="61"/>
      <c r="O15" s="61"/>
      <c r="P15" s="63"/>
      <c r="Q15" s="61"/>
      <c r="R15" s="61"/>
    </row>
    <row r="16" spans="1:18" s="60" customFormat="1" ht="30" customHeight="1">
      <c r="A16" s="57"/>
      <c r="B16" s="332" t="s">
        <v>1185</v>
      </c>
      <c r="C16" s="347"/>
      <c r="D16" s="333"/>
      <c r="E16" s="155"/>
      <c r="F16" s="356" t="str">
        <f>IF(入力シート!C51="","",入力シート!C51)</f>
        <v/>
      </c>
      <c r="G16" s="356"/>
      <c r="H16" s="356"/>
      <c r="I16" s="337" t="s">
        <v>1245</v>
      </c>
      <c r="J16" s="338"/>
      <c r="K16" s="164" t="s">
        <v>1246</v>
      </c>
      <c r="L16" s="165" t="str">
        <f>IF(入力シート!C56="","",入力シート!C56)</f>
        <v/>
      </c>
      <c r="M16" s="166" t="s">
        <v>1247</v>
      </c>
      <c r="N16" s="61"/>
      <c r="O16" s="61"/>
      <c r="P16" s="58"/>
    </row>
    <row r="17" spans="1:24" s="60" customFormat="1" ht="30" hidden="1" customHeight="1">
      <c r="A17" s="57"/>
      <c r="B17" s="332" t="s">
        <v>54</v>
      </c>
      <c r="C17" s="347"/>
      <c r="D17" s="333"/>
      <c r="E17" s="73"/>
      <c r="F17" s="337" t="str">
        <f>IF(入力シート!C34="","",入力シート!C34)</f>
        <v/>
      </c>
      <c r="G17" s="337"/>
      <c r="H17" s="337"/>
      <c r="I17" s="337"/>
      <c r="J17" s="337"/>
      <c r="K17" s="334" t="s">
        <v>55</v>
      </c>
      <c r="L17" s="334"/>
      <c r="M17" s="335"/>
      <c r="N17" s="61"/>
      <c r="O17" s="61"/>
      <c r="P17" s="58"/>
    </row>
    <row r="18" spans="1:24" s="60" customFormat="1" ht="30" customHeight="1">
      <c r="A18" s="57"/>
      <c r="B18" s="341" t="s">
        <v>58</v>
      </c>
      <c r="C18" s="342"/>
      <c r="D18" s="343"/>
      <c r="E18" s="155"/>
      <c r="F18" s="358" t="str">
        <f>IF(入力シート!C57="","",入力シート!C57)</f>
        <v/>
      </c>
      <c r="G18" s="359"/>
      <c r="H18" s="359"/>
      <c r="I18" s="359"/>
      <c r="J18" s="359"/>
      <c r="K18" s="359"/>
      <c r="L18" s="359"/>
      <c r="M18" s="360"/>
      <c r="N18" s="61"/>
      <c r="O18" s="61"/>
      <c r="P18" s="63"/>
      <c r="Q18" s="81"/>
      <c r="R18" s="61"/>
    </row>
    <row r="19" spans="1:24" s="60" customFormat="1" ht="90" customHeight="1">
      <c r="A19" s="57"/>
      <c r="B19" s="336" t="s">
        <v>1249</v>
      </c>
      <c r="C19" s="334"/>
      <c r="D19" s="334"/>
      <c r="E19" s="334"/>
      <c r="F19" s="334"/>
      <c r="G19" s="334"/>
      <c r="H19" s="334"/>
      <c r="I19" s="334"/>
      <c r="J19" s="334"/>
      <c r="K19" s="334"/>
      <c r="L19" s="334"/>
      <c r="M19" s="179"/>
      <c r="N19" s="61"/>
      <c r="O19" s="61"/>
      <c r="P19" s="63"/>
      <c r="Q19" s="175" t="s">
        <v>1275</v>
      </c>
      <c r="R19" s="61"/>
      <c r="S19" s="61"/>
    </row>
    <row r="20" spans="1:24" s="91" customFormat="1" ht="12.75" customHeight="1">
      <c r="A20" s="82"/>
      <c r="B20" s="167" t="s">
        <v>1229</v>
      </c>
      <c r="C20" s="168"/>
      <c r="D20" s="169"/>
      <c r="E20" s="169"/>
      <c r="F20" s="169"/>
      <c r="G20" s="169"/>
      <c r="H20" s="169"/>
      <c r="I20" s="169"/>
      <c r="J20" s="88"/>
      <c r="K20" s="87"/>
      <c r="L20" s="87"/>
      <c r="M20" s="87"/>
      <c r="N20" s="87"/>
      <c r="O20" s="88"/>
      <c r="P20" s="88"/>
      <c r="Q20" s="88"/>
      <c r="R20" s="89"/>
      <c r="S20" s="90"/>
      <c r="U20" s="92"/>
    </row>
    <row r="21" spans="1:24" s="91" customFormat="1" ht="4.1500000000000004" customHeight="1">
      <c r="A21" s="82"/>
      <c r="B21" s="167"/>
      <c r="C21" s="168"/>
      <c r="D21" s="169"/>
      <c r="E21" s="169"/>
      <c r="F21" s="169"/>
      <c r="G21" s="169"/>
      <c r="H21" s="169"/>
      <c r="I21" s="169"/>
      <c r="J21" s="88"/>
      <c r="K21" s="87"/>
      <c r="L21" s="87"/>
      <c r="M21" s="87"/>
      <c r="N21" s="87"/>
      <c r="O21" s="88"/>
      <c r="P21" s="88"/>
      <c r="Q21" s="88"/>
      <c r="R21" s="89"/>
      <c r="S21" s="90"/>
      <c r="U21" s="92"/>
    </row>
    <row r="22" spans="1:24" ht="15.75" customHeight="1">
      <c r="A22" s="57" t="s">
        <v>1210</v>
      </c>
      <c r="B22" s="153"/>
      <c r="C22" s="154"/>
      <c r="D22" s="154"/>
      <c r="E22" s="57"/>
      <c r="F22" s="154"/>
      <c r="G22" s="154"/>
      <c r="H22" s="94"/>
      <c r="I22" s="57"/>
      <c r="J22" s="57"/>
      <c r="K22" s="57"/>
      <c r="L22" s="64"/>
      <c r="M22" s="64"/>
      <c r="N22" s="61"/>
      <c r="O22" s="61"/>
    </row>
    <row r="23" spans="1:24" s="172" customFormat="1" ht="18" customHeight="1">
      <c r="A23" s="82"/>
      <c r="B23" s="357" t="s">
        <v>1204</v>
      </c>
      <c r="C23" s="357"/>
      <c r="D23" s="357"/>
      <c r="E23" s="357"/>
      <c r="F23" s="357"/>
      <c r="G23" s="357"/>
      <c r="H23" s="357"/>
      <c r="I23" s="357"/>
      <c r="J23" s="357"/>
      <c r="K23" s="357"/>
      <c r="L23" s="357"/>
      <c r="M23" s="357"/>
      <c r="N23" s="82"/>
      <c r="O23" s="170"/>
      <c r="P23" s="170"/>
      <c r="Q23" s="170"/>
      <c r="R23" s="90"/>
      <c r="S23" s="90"/>
      <c r="T23" s="91"/>
      <c r="U23" s="171"/>
    </row>
    <row r="24" spans="1:24" ht="2.4500000000000002" customHeight="1">
      <c r="A24" s="57"/>
      <c r="B24" s="57"/>
      <c r="C24" s="57"/>
      <c r="D24" s="57"/>
      <c r="E24" s="57"/>
      <c r="F24" s="57"/>
      <c r="G24" s="57"/>
      <c r="H24" s="57"/>
      <c r="I24" s="57"/>
      <c r="J24" s="57"/>
      <c r="K24" s="57"/>
      <c r="L24" s="64"/>
      <c r="M24" s="64"/>
      <c r="N24" s="61"/>
    </row>
    <row r="25" spans="1:24" s="60" customFormat="1" ht="18" customHeight="1">
      <c r="A25" s="57"/>
      <c r="B25" s="303" t="s">
        <v>53</v>
      </c>
      <c r="C25" s="304"/>
      <c r="D25" s="305"/>
      <c r="E25" s="73"/>
      <c r="F25" s="321" t="str">
        <f>IF(入力シート!C64="","",入力シート!C64)</f>
        <v/>
      </c>
      <c r="G25" s="321"/>
      <c r="H25" s="321"/>
      <c r="I25" s="321"/>
      <c r="J25" s="321"/>
      <c r="K25" s="321"/>
      <c r="L25" s="321"/>
      <c r="M25" s="322"/>
      <c r="N25" s="61"/>
      <c r="P25" s="58"/>
    </row>
    <row r="26" spans="1:24" s="60" customFormat="1" ht="18" customHeight="1">
      <c r="A26" s="57"/>
      <c r="B26" s="294" t="s">
        <v>59</v>
      </c>
      <c r="C26" s="295"/>
      <c r="D26" s="308"/>
      <c r="E26" s="78"/>
      <c r="F26" s="290" t="str">
        <f>IF(入力シート!C63="","",入力シート!C63)</f>
        <v/>
      </c>
      <c r="G26" s="290"/>
      <c r="H26" s="290"/>
      <c r="I26" s="290"/>
      <c r="J26" s="290"/>
      <c r="K26" s="290"/>
      <c r="L26" s="290"/>
      <c r="M26" s="291"/>
      <c r="N26" s="61"/>
      <c r="P26" s="58"/>
    </row>
    <row r="27" spans="1:24" s="60" customFormat="1" ht="18" customHeight="1">
      <c r="A27" s="57"/>
      <c r="B27" s="292" t="s">
        <v>1230</v>
      </c>
      <c r="C27" s="293"/>
      <c r="D27" s="329"/>
      <c r="E27" s="73"/>
      <c r="F27" s="173" t="s">
        <v>1172</v>
      </c>
      <c r="G27" s="288" t="str">
        <f>IF(入力シート!C65="","",入力シート!C65)</f>
        <v/>
      </c>
      <c r="H27" s="288"/>
      <c r="I27" s="288"/>
      <c r="J27" s="288"/>
      <c r="K27" s="288"/>
      <c r="L27" s="288"/>
      <c r="M27" s="289"/>
      <c r="N27" s="61"/>
      <c r="P27" s="58"/>
    </row>
    <row r="28" spans="1:24" s="60" customFormat="1" ht="18" customHeight="1">
      <c r="A28" s="57"/>
      <c r="B28" s="294"/>
      <c r="C28" s="295"/>
      <c r="D28" s="308"/>
      <c r="E28" s="78"/>
      <c r="F28" s="290" t="str">
        <f>IF(入力シート!C66="","",入力シート!C66)</f>
        <v/>
      </c>
      <c r="G28" s="290"/>
      <c r="H28" s="290"/>
      <c r="I28" s="290"/>
      <c r="J28" s="290"/>
      <c r="K28" s="290"/>
      <c r="L28" s="290"/>
      <c r="M28" s="291"/>
      <c r="N28" s="61"/>
      <c r="P28" s="58"/>
    </row>
    <row r="29" spans="1:24" s="60" customFormat="1" ht="30.6" customHeight="1">
      <c r="A29" s="57"/>
      <c r="B29" s="332" t="s">
        <v>1189</v>
      </c>
      <c r="C29" s="347"/>
      <c r="D29" s="333"/>
      <c r="E29" s="155"/>
      <c r="F29" s="337" t="str">
        <f>IF(入力シート!C67="","",入力シート!C67)</f>
        <v/>
      </c>
      <c r="G29" s="337"/>
      <c r="H29" s="337"/>
      <c r="I29" s="337"/>
      <c r="J29" s="337"/>
      <c r="K29" s="337"/>
      <c r="L29" s="337"/>
      <c r="M29" s="338"/>
      <c r="N29" s="61"/>
      <c r="P29" s="58"/>
      <c r="Q29" s="81"/>
      <c r="R29" s="174"/>
      <c r="S29" s="174"/>
      <c r="T29" s="174"/>
      <c r="U29" s="174"/>
      <c r="V29" s="174"/>
      <c r="W29" s="174"/>
      <c r="X29" s="174"/>
    </row>
    <row r="30" spans="1:24" s="60" customFormat="1" ht="30.6" customHeight="1">
      <c r="A30" s="57"/>
      <c r="B30" s="292" t="s">
        <v>62</v>
      </c>
      <c r="C30" s="293"/>
      <c r="D30" s="329"/>
      <c r="E30" s="158"/>
      <c r="F30" s="339" t="s">
        <v>41</v>
      </c>
      <c r="G30" s="339"/>
      <c r="H30" s="339"/>
      <c r="I30" s="339"/>
      <c r="J30" s="340"/>
      <c r="K30" s="364"/>
      <c r="L30" s="365"/>
      <c r="M30" s="366"/>
      <c r="N30" s="61"/>
      <c r="P30" s="58"/>
      <c r="Q30" s="81"/>
    </row>
    <row r="31" spans="1:24" s="60" customFormat="1" ht="30.6" customHeight="1">
      <c r="A31" s="57"/>
      <c r="B31" s="330"/>
      <c r="C31" s="344"/>
      <c r="D31" s="331"/>
      <c r="E31" s="161"/>
      <c r="F31" s="339" t="s">
        <v>43</v>
      </c>
      <c r="G31" s="339"/>
      <c r="H31" s="339"/>
      <c r="I31" s="339"/>
      <c r="J31" s="340"/>
      <c r="K31" s="364"/>
      <c r="L31" s="365"/>
      <c r="M31" s="366"/>
      <c r="N31" s="61"/>
      <c r="P31" s="58"/>
      <c r="Q31" s="81"/>
    </row>
    <row r="32" spans="1:24" s="60" customFormat="1" ht="30.6" customHeight="1">
      <c r="A32" s="57"/>
      <c r="B32" s="330"/>
      <c r="C32" s="344"/>
      <c r="D32" s="331"/>
      <c r="E32" s="155"/>
      <c r="F32" s="350" t="s">
        <v>42</v>
      </c>
      <c r="G32" s="350"/>
      <c r="H32" s="353" t="s">
        <v>1267</v>
      </c>
      <c r="I32" s="353"/>
      <c r="J32" s="354"/>
      <c r="K32" s="364"/>
      <c r="L32" s="365"/>
      <c r="M32" s="366"/>
      <c r="N32" s="61"/>
      <c r="P32" s="58"/>
      <c r="Q32" s="175" t="s">
        <v>63</v>
      </c>
    </row>
    <row r="33" spans="1:23" s="60" customFormat="1" ht="30.6" customHeight="1">
      <c r="A33" s="57"/>
      <c r="B33" s="330"/>
      <c r="C33" s="344"/>
      <c r="D33" s="331"/>
      <c r="E33" s="155"/>
      <c r="F33" s="350" t="s">
        <v>42</v>
      </c>
      <c r="G33" s="350"/>
      <c r="H33" s="353" t="s">
        <v>1268</v>
      </c>
      <c r="I33" s="353"/>
      <c r="J33" s="354"/>
      <c r="K33" s="364"/>
      <c r="L33" s="365"/>
      <c r="M33" s="366"/>
      <c r="N33" s="61"/>
      <c r="P33" s="58"/>
      <c r="Q33" s="355" t="s">
        <v>64</v>
      </c>
      <c r="R33" s="355"/>
      <c r="S33" s="355"/>
      <c r="T33" s="355"/>
      <c r="U33" s="355"/>
      <c r="V33" s="355"/>
      <c r="W33" s="355"/>
    </row>
    <row r="34" spans="1:23" s="60" customFormat="1" ht="30.6" customHeight="1">
      <c r="A34" s="57"/>
      <c r="B34" s="294"/>
      <c r="C34" s="295"/>
      <c r="D34" s="308"/>
      <c r="E34" s="155"/>
      <c r="F34" s="350" t="s">
        <v>42</v>
      </c>
      <c r="G34" s="350"/>
      <c r="H34" s="353" t="s">
        <v>1267</v>
      </c>
      <c r="I34" s="353"/>
      <c r="J34" s="354"/>
      <c r="K34" s="364"/>
      <c r="L34" s="365"/>
      <c r="M34" s="366"/>
      <c r="N34" s="177"/>
      <c r="O34" s="61"/>
      <c r="P34" s="63"/>
      <c r="Q34" s="355"/>
      <c r="R34" s="355"/>
      <c r="S34" s="355"/>
      <c r="T34" s="355"/>
      <c r="U34" s="355"/>
      <c r="V34" s="355"/>
      <c r="W34" s="355"/>
    </row>
    <row r="35" spans="1:23" ht="10.9" customHeight="1">
      <c r="A35" s="63"/>
      <c r="B35" s="352"/>
      <c r="C35" s="352"/>
      <c r="D35" s="352"/>
      <c r="E35" s="352"/>
      <c r="F35" s="352"/>
      <c r="G35" s="352"/>
      <c r="H35" s="352"/>
      <c r="I35" s="352"/>
      <c r="J35" s="352"/>
      <c r="K35" s="352"/>
      <c r="L35" s="352"/>
      <c r="M35" s="352"/>
      <c r="N35" s="61"/>
    </row>
    <row r="36" spans="1:23">
      <c r="M36" s="178" t="s">
        <v>331</v>
      </c>
    </row>
  </sheetData>
  <sheetProtection selectLockedCells="1"/>
  <mergeCells count="58">
    <mergeCell ref="B19:L19"/>
    <mergeCell ref="F16:H16"/>
    <mergeCell ref="B27:D28"/>
    <mergeCell ref="G27:M27"/>
    <mergeCell ref="F28:M28"/>
    <mergeCell ref="B23:M23"/>
    <mergeCell ref="B25:D25"/>
    <mergeCell ref="F25:M25"/>
    <mergeCell ref="B26:D26"/>
    <mergeCell ref="F26:M26"/>
    <mergeCell ref="B18:D18"/>
    <mergeCell ref="F18:M18"/>
    <mergeCell ref="B16:D16"/>
    <mergeCell ref="B17:D17"/>
    <mergeCell ref="F17:J17"/>
    <mergeCell ref="K17:M17"/>
    <mergeCell ref="Q33:W34"/>
    <mergeCell ref="F34:G34"/>
    <mergeCell ref="H34:J34"/>
    <mergeCell ref="K34:M34"/>
    <mergeCell ref="B29:D29"/>
    <mergeCell ref="F29:M29"/>
    <mergeCell ref="B30:D34"/>
    <mergeCell ref="F30:J30"/>
    <mergeCell ref="K30:M30"/>
    <mergeCell ref="F31:J31"/>
    <mergeCell ref="K31:M31"/>
    <mergeCell ref="F32:G32"/>
    <mergeCell ref="B35:M35"/>
    <mergeCell ref="H32:J32"/>
    <mergeCell ref="K32:M32"/>
    <mergeCell ref="F33:G33"/>
    <mergeCell ref="H33:J33"/>
    <mergeCell ref="K33:M33"/>
    <mergeCell ref="I15:M15"/>
    <mergeCell ref="B5:D5"/>
    <mergeCell ref="F5:M5"/>
    <mergeCell ref="B6:D6"/>
    <mergeCell ref="F6:M6"/>
    <mergeCell ref="B7:D8"/>
    <mergeCell ref="G7:M7"/>
    <mergeCell ref="F8:M8"/>
    <mergeCell ref="I16:J16"/>
    <mergeCell ref="B9:D9"/>
    <mergeCell ref="I9:M9"/>
    <mergeCell ref="F10:H10"/>
    <mergeCell ref="I10:M10"/>
    <mergeCell ref="F13:H13"/>
    <mergeCell ref="I13:M13"/>
    <mergeCell ref="B12:D15"/>
    <mergeCell ref="F12:H12"/>
    <mergeCell ref="I12:M12"/>
    <mergeCell ref="B10:D10"/>
    <mergeCell ref="B11:D11"/>
    <mergeCell ref="F11:M11"/>
    <mergeCell ref="F14:H14"/>
    <mergeCell ref="I14:M14"/>
    <mergeCell ref="F15:H15"/>
  </mergeCells>
  <phoneticPr fontId="2"/>
  <conditionalFormatting sqref="H32:J34">
    <cfRule type="expression" dxfId="4" priority="2">
      <formula>$H32="（　　　　　　）"</formula>
    </cfRule>
  </conditionalFormatting>
  <conditionalFormatting sqref="K30:K34">
    <cfRule type="expression" dxfId="3" priority="1">
      <formula>K30=""</formula>
    </cfRule>
  </conditionalFormatting>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12</xdr:col>
                    <xdr:colOff>276225</xdr:colOff>
                    <xdr:row>18</xdr:row>
                    <xdr:rowOff>47625</xdr:rowOff>
                  </from>
                  <to>
                    <xdr:col>12</xdr:col>
                    <xdr:colOff>676275</xdr:colOff>
                    <xdr:row>18</xdr:row>
                    <xdr:rowOff>1057275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選択肢!$F$2:$F$3</xm:f>
          </x14:formula1>
          <xm:sqref>K30:K34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50"/>
  <sheetViews>
    <sheetView showGridLines="0" zoomScaleNormal="100" zoomScaleSheetLayoutView="100" workbookViewId="0"/>
  </sheetViews>
  <sheetFormatPr defaultRowHeight="13.5"/>
  <cols>
    <col min="1" max="1" width="3.375" style="58" customWidth="1"/>
    <col min="2" max="2" width="5" style="58" customWidth="1"/>
    <col min="3" max="3" width="3.75" style="58" customWidth="1"/>
    <col min="4" max="4" width="13.125" style="58" customWidth="1"/>
    <col min="5" max="5" width="0.625" style="58" customWidth="1"/>
    <col min="6" max="6" width="2.5" style="58" customWidth="1"/>
    <col min="7" max="7" width="6.375" style="58" customWidth="1"/>
    <col min="8" max="8" width="8.75" style="58" customWidth="1"/>
    <col min="9" max="9" width="1.5" style="58" customWidth="1"/>
    <col min="10" max="10" width="9.5" style="58" customWidth="1"/>
    <col min="11" max="11" width="10.375" style="58" customWidth="1"/>
    <col min="12" max="12" width="10.375" style="60" customWidth="1"/>
    <col min="13" max="13" width="9.125" style="60" customWidth="1"/>
    <col min="14" max="14" width="2.25" style="60" customWidth="1"/>
    <col min="15" max="15" width="1.25" style="60" customWidth="1"/>
    <col min="16" max="16" width="2.5" style="58" customWidth="1"/>
    <col min="17" max="255" width="9" style="58"/>
    <col min="256" max="256" width="1.25" style="58" customWidth="1"/>
    <col min="257" max="257" width="3.375" style="58" customWidth="1"/>
    <col min="258" max="258" width="5" style="58" customWidth="1"/>
    <col min="259" max="259" width="3.75" style="58" customWidth="1"/>
    <col min="260" max="260" width="13.125" style="58" customWidth="1"/>
    <col min="261" max="261" width="0.625" style="58" customWidth="1"/>
    <col min="262" max="262" width="2.5" style="58" customWidth="1"/>
    <col min="263" max="263" width="6.375" style="58" customWidth="1"/>
    <col min="264" max="264" width="8.75" style="58" customWidth="1"/>
    <col min="265" max="265" width="1.5" style="58" customWidth="1"/>
    <col min="266" max="266" width="9.5" style="58" customWidth="1"/>
    <col min="267" max="268" width="10.375" style="58" customWidth="1"/>
    <col min="269" max="269" width="9.125" style="58" customWidth="1"/>
    <col min="270" max="270" width="2.25" style="58" customWidth="1"/>
    <col min="271" max="271" width="1.25" style="58" customWidth="1"/>
    <col min="272" max="272" width="2.5" style="58" customWidth="1"/>
    <col min="273" max="511" width="9" style="58"/>
    <col min="512" max="512" width="1.25" style="58" customWidth="1"/>
    <col min="513" max="513" width="3.375" style="58" customWidth="1"/>
    <col min="514" max="514" width="5" style="58" customWidth="1"/>
    <col min="515" max="515" width="3.75" style="58" customWidth="1"/>
    <col min="516" max="516" width="13.125" style="58" customWidth="1"/>
    <col min="517" max="517" width="0.625" style="58" customWidth="1"/>
    <col min="518" max="518" width="2.5" style="58" customWidth="1"/>
    <col min="519" max="519" width="6.375" style="58" customWidth="1"/>
    <col min="520" max="520" width="8.75" style="58" customWidth="1"/>
    <col min="521" max="521" width="1.5" style="58" customWidth="1"/>
    <col min="522" max="522" width="9.5" style="58" customWidth="1"/>
    <col min="523" max="524" width="10.375" style="58" customWidth="1"/>
    <col min="525" max="525" width="9.125" style="58" customWidth="1"/>
    <col min="526" max="526" width="2.25" style="58" customWidth="1"/>
    <col min="527" max="527" width="1.25" style="58" customWidth="1"/>
    <col min="528" max="528" width="2.5" style="58" customWidth="1"/>
    <col min="529" max="767" width="9" style="58"/>
    <col min="768" max="768" width="1.25" style="58" customWidth="1"/>
    <col min="769" max="769" width="3.375" style="58" customWidth="1"/>
    <col min="770" max="770" width="5" style="58" customWidth="1"/>
    <col min="771" max="771" width="3.75" style="58" customWidth="1"/>
    <col min="772" max="772" width="13.125" style="58" customWidth="1"/>
    <col min="773" max="773" width="0.625" style="58" customWidth="1"/>
    <col min="774" max="774" width="2.5" style="58" customWidth="1"/>
    <col min="775" max="775" width="6.375" style="58" customWidth="1"/>
    <col min="776" max="776" width="8.75" style="58" customWidth="1"/>
    <col min="777" max="777" width="1.5" style="58" customWidth="1"/>
    <col min="778" max="778" width="9.5" style="58" customWidth="1"/>
    <col min="779" max="780" width="10.375" style="58" customWidth="1"/>
    <col min="781" max="781" width="9.125" style="58" customWidth="1"/>
    <col min="782" max="782" width="2.25" style="58" customWidth="1"/>
    <col min="783" max="783" width="1.25" style="58" customWidth="1"/>
    <col min="784" max="784" width="2.5" style="58" customWidth="1"/>
    <col min="785" max="1023" width="9" style="58"/>
    <col min="1024" max="1024" width="1.25" style="58" customWidth="1"/>
    <col min="1025" max="1025" width="3.375" style="58" customWidth="1"/>
    <col min="1026" max="1026" width="5" style="58" customWidth="1"/>
    <col min="1027" max="1027" width="3.75" style="58" customWidth="1"/>
    <col min="1028" max="1028" width="13.125" style="58" customWidth="1"/>
    <col min="1029" max="1029" width="0.625" style="58" customWidth="1"/>
    <col min="1030" max="1030" width="2.5" style="58" customWidth="1"/>
    <col min="1031" max="1031" width="6.375" style="58" customWidth="1"/>
    <col min="1032" max="1032" width="8.75" style="58" customWidth="1"/>
    <col min="1033" max="1033" width="1.5" style="58" customWidth="1"/>
    <col min="1034" max="1034" width="9.5" style="58" customWidth="1"/>
    <col min="1035" max="1036" width="10.375" style="58" customWidth="1"/>
    <col min="1037" max="1037" width="9.125" style="58" customWidth="1"/>
    <col min="1038" max="1038" width="2.25" style="58" customWidth="1"/>
    <col min="1039" max="1039" width="1.25" style="58" customWidth="1"/>
    <col min="1040" max="1040" width="2.5" style="58" customWidth="1"/>
    <col min="1041" max="1279" width="9" style="58"/>
    <col min="1280" max="1280" width="1.25" style="58" customWidth="1"/>
    <col min="1281" max="1281" width="3.375" style="58" customWidth="1"/>
    <col min="1282" max="1282" width="5" style="58" customWidth="1"/>
    <col min="1283" max="1283" width="3.75" style="58" customWidth="1"/>
    <col min="1284" max="1284" width="13.125" style="58" customWidth="1"/>
    <col min="1285" max="1285" width="0.625" style="58" customWidth="1"/>
    <col min="1286" max="1286" width="2.5" style="58" customWidth="1"/>
    <col min="1287" max="1287" width="6.375" style="58" customWidth="1"/>
    <col min="1288" max="1288" width="8.75" style="58" customWidth="1"/>
    <col min="1289" max="1289" width="1.5" style="58" customWidth="1"/>
    <col min="1290" max="1290" width="9.5" style="58" customWidth="1"/>
    <col min="1291" max="1292" width="10.375" style="58" customWidth="1"/>
    <col min="1293" max="1293" width="9.125" style="58" customWidth="1"/>
    <col min="1294" max="1294" width="2.25" style="58" customWidth="1"/>
    <col min="1295" max="1295" width="1.25" style="58" customWidth="1"/>
    <col min="1296" max="1296" width="2.5" style="58" customWidth="1"/>
    <col min="1297" max="1535" width="9" style="58"/>
    <col min="1536" max="1536" width="1.25" style="58" customWidth="1"/>
    <col min="1537" max="1537" width="3.375" style="58" customWidth="1"/>
    <col min="1538" max="1538" width="5" style="58" customWidth="1"/>
    <col min="1539" max="1539" width="3.75" style="58" customWidth="1"/>
    <col min="1540" max="1540" width="13.125" style="58" customWidth="1"/>
    <col min="1541" max="1541" width="0.625" style="58" customWidth="1"/>
    <col min="1542" max="1542" width="2.5" style="58" customWidth="1"/>
    <col min="1543" max="1543" width="6.375" style="58" customWidth="1"/>
    <col min="1544" max="1544" width="8.75" style="58" customWidth="1"/>
    <col min="1545" max="1545" width="1.5" style="58" customWidth="1"/>
    <col min="1546" max="1546" width="9.5" style="58" customWidth="1"/>
    <col min="1547" max="1548" width="10.375" style="58" customWidth="1"/>
    <col min="1549" max="1549" width="9.125" style="58" customWidth="1"/>
    <col min="1550" max="1550" width="2.25" style="58" customWidth="1"/>
    <col min="1551" max="1551" width="1.25" style="58" customWidth="1"/>
    <col min="1552" max="1552" width="2.5" style="58" customWidth="1"/>
    <col min="1553" max="1791" width="9" style="58"/>
    <col min="1792" max="1792" width="1.25" style="58" customWidth="1"/>
    <col min="1793" max="1793" width="3.375" style="58" customWidth="1"/>
    <col min="1794" max="1794" width="5" style="58" customWidth="1"/>
    <col min="1795" max="1795" width="3.75" style="58" customWidth="1"/>
    <col min="1796" max="1796" width="13.125" style="58" customWidth="1"/>
    <col min="1797" max="1797" width="0.625" style="58" customWidth="1"/>
    <col min="1798" max="1798" width="2.5" style="58" customWidth="1"/>
    <col min="1799" max="1799" width="6.375" style="58" customWidth="1"/>
    <col min="1800" max="1800" width="8.75" style="58" customWidth="1"/>
    <col min="1801" max="1801" width="1.5" style="58" customWidth="1"/>
    <col min="1802" max="1802" width="9.5" style="58" customWidth="1"/>
    <col min="1803" max="1804" width="10.375" style="58" customWidth="1"/>
    <col min="1805" max="1805" width="9.125" style="58" customWidth="1"/>
    <col min="1806" max="1806" width="2.25" style="58" customWidth="1"/>
    <col min="1807" max="1807" width="1.25" style="58" customWidth="1"/>
    <col min="1808" max="1808" width="2.5" style="58" customWidth="1"/>
    <col min="1809" max="2047" width="9" style="58"/>
    <col min="2048" max="2048" width="1.25" style="58" customWidth="1"/>
    <col min="2049" max="2049" width="3.375" style="58" customWidth="1"/>
    <col min="2050" max="2050" width="5" style="58" customWidth="1"/>
    <col min="2051" max="2051" width="3.75" style="58" customWidth="1"/>
    <col min="2052" max="2052" width="13.125" style="58" customWidth="1"/>
    <col min="2053" max="2053" width="0.625" style="58" customWidth="1"/>
    <col min="2054" max="2054" width="2.5" style="58" customWidth="1"/>
    <col min="2055" max="2055" width="6.375" style="58" customWidth="1"/>
    <col min="2056" max="2056" width="8.75" style="58" customWidth="1"/>
    <col min="2057" max="2057" width="1.5" style="58" customWidth="1"/>
    <col min="2058" max="2058" width="9.5" style="58" customWidth="1"/>
    <col min="2059" max="2060" width="10.375" style="58" customWidth="1"/>
    <col min="2061" max="2061" width="9.125" style="58" customWidth="1"/>
    <col min="2062" max="2062" width="2.25" style="58" customWidth="1"/>
    <col min="2063" max="2063" width="1.25" style="58" customWidth="1"/>
    <col min="2064" max="2064" width="2.5" style="58" customWidth="1"/>
    <col min="2065" max="2303" width="9" style="58"/>
    <col min="2304" max="2304" width="1.25" style="58" customWidth="1"/>
    <col min="2305" max="2305" width="3.375" style="58" customWidth="1"/>
    <col min="2306" max="2306" width="5" style="58" customWidth="1"/>
    <col min="2307" max="2307" width="3.75" style="58" customWidth="1"/>
    <col min="2308" max="2308" width="13.125" style="58" customWidth="1"/>
    <col min="2309" max="2309" width="0.625" style="58" customWidth="1"/>
    <col min="2310" max="2310" width="2.5" style="58" customWidth="1"/>
    <col min="2311" max="2311" width="6.375" style="58" customWidth="1"/>
    <col min="2312" max="2312" width="8.75" style="58" customWidth="1"/>
    <col min="2313" max="2313" width="1.5" style="58" customWidth="1"/>
    <col min="2314" max="2314" width="9.5" style="58" customWidth="1"/>
    <col min="2315" max="2316" width="10.375" style="58" customWidth="1"/>
    <col min="2317" max="2317" width="9.125" style="58" customWidth="1"/>
    <col min="2318" max="2318" width="2.25" style="58" customWidth="1"/>
    <col min="2319" max="2319" width="1.25" style="58" customWidth="1"/>
    <col min="2320" max="2320" width="2.5" style="58" customWidth="1"/>
    <col min="2321" max="2559" width="9" style="58"/>
    <col min="2560" max="2560" width="1.25" style="58" customWidth="1"/>
    <col min="2561" max="2561" width="3.375" style="58" customWidth="1"/>
    <col min="2562" max="2562" width="5" style="58" customWidth="1"/>
    <col min="2563" max="2563" width="3.75" style="58" customWidth="1"/>
    <col min="2564" max="2564" width="13.125" style="58" customWidth="1"/>
    <col min="2565" max="2565" width="0.625" style="58" customWidth="1"/>
    <col min="2566" max="2566" width="2.5" style="58" customWidth="1"/>
    <col min="2567" max="2567" width="6.375" style="58" customWidth="1"/>
    <col min="2568" max="2568" width="8.75" style="58" customWidth="1"/>
    <col min="2569" max="2569" width="1.5" style="58" customWidth="1"/>
    <col min="2570" max="2570" width="9.5" style="58" customWidth="1"/>
    <col min="2571" max="2572" width="10.375" style="58" customWidth="1"/>
    <col min="2573" max="2573" width="9.125" style="58" customWidth="1"/>
    <col min="2574" max="2574" width="2.25" style="58" customWidth="1"/>
    <col min="2575" max="2575" width="1.25" style="58" customWidth="1"/>
    <col min="2576" max="2576" width="2.5" style="58" customWidth="1"/>
    <col min="2577" max="2815" width="9" style="58"/>
    <col min="2816" max="2816" width="1.25" style="58" customWidth="1"/>
    <col min="2817" max="2817" width="3.375" style="58" customWidth="1"/>
    <col min="2818" max="2818" width="5" style="58" customWidth="1"/>
    <col min="2819" max="2819" width="3.75" style="58" customWidth="1"/>
    <col min="2820" max="2820" width="13.125" style="58" customWidth="1"/>
    <col min="2821" max="2821" width="0.625" style="58" customWidth="1"/>
    <col min="2822" max="2822" width="2.5" style="58" customWidth="1"/>
    <col min="2823" max="2823" width="6.375" style="58" customWidth="1"/>
    <col min="2824" max="2824" width="8.75" style="58" customWidth="1"/>
    <col min="2825" max="2825" width="1.5" style="58" customWidth="1"/>
    <col min="2826" max="2826" width="9.5" style="58" customWidth="1"/>
    <col min="2827" max="2828" width="10.375" style="58" customWidth="1"/>
    <col min="2829" max="2829" width="9.125" style="58" customWidth="1"/>
    <col min="2830" max="2830" width="2.25" style="58" customWidth="1"/>
    <col min="2831" max="2831" width="1.25" style="58" customWidth="1"/>
    <col min="2832" max="2832" width="2.5" style="58" customWidth="1"/>
    <col min="2833" max="3071" width="9" style="58"/>
    <col min="3072" max="3072" width="1.25" style="58" customWidth="1"/>
    <col min="3073" max="3073" width="3.375" style="58" customWidth="1"/>
    <col min="3074" max="3074" width="5" style="58" customWidth="1"/>
    <col min="3075" max="3075" width="3.75" style="58" customWidth="1"/>
    <col min="3076" max="3076" width="13.125" style="58" customWidth="1"/>
    <col min="3077" max="3077" width="0.625" style="58" customWidth="1"/>
    <col min="3078" max="3078" width="2.5" style="58" customWidth="1"/>
    <col min="3079" max="3079" width="6.375" style="58" customWidth="1"/>
    <col min="3080" max="3080" width="8.75" style="58" customWidth="1"/>
    <col min="3081" max="3081" width="1.5" style="58" customWidth="1"/>
    <col min="3082" max="3082" width="9.5" style="58" customWidth="1"/>
    <col min="3083" max="3084" width="10.375" style="58" customWidth="1"/>
    <col min="3085" max="3085" width="9.125" style="58" customWidth="1"/>
    <col min="3086" max="3086" width="2.25" style="58" customWidth="1"/>
    <col min="3087" max="3087" width="1.25" style="58" customWidth="1"/>
    <col min="3088" max="3088" width="2.5" style="58" customWidth="1"/>
    <col min="3089" max="3327" width="9" style="58"/>
    <col min="3328" max="3328" width="1.25" style="58" customWidth="1"/>
    <col min="3329" max="3329" width="3.375" style="58" customWidth="1"/>
    <col min="3330" max="3330" width="5" style="58" customWidth="1"/>
    <col min="3331" max="3331" width="3.75" style="58" customWidth="1"/>
    <col min="3332" max="3332" width="13.125" style="58" customWidth="1"/>
    <col min="3333" max="3333" width="0.625" style="58" customWidth="1"/>
    <col min="3334" max="3334" width="2.5" style="58" customWidth="1"/>
    <col min="3335" max="3335" width="6.375" style="58" customWidth="1"/>
    <col min="3336" max="3336" width="8.75" style="58" customWidth="1"/>
    <col min="3337" max="3337" width="1.5" style="58" customWidth="1"/>
    <col min="3338" max="3338" width="9.5" style="58" customWidth="1"/>
    <col min="3339" max="3340" width="10.375" style="58" customWidth="1"/>
    <col min="3341" max="3341" width="9.125" style="58" customWidth="1"/>
    <col min="3342" max="3342" width="2.25" style="58" customWidth="1"/>
    <col min="3343" max="3343" width="1.25" style="58" customWidth="1"/>
    <col min="3344" max="3344" width="2.5" style="58" customWidth="1"/>
    <col min="3345" max="3583" width="9" style="58"/>
    <col min="3584" max="3584" width="1.25" style="58" customWidth="1"/>
    <col min="3585" max="3585" width="3.375" style="58" customWidth="1"/>
    <col min="3586" max="3586" width="5" style="58" customWidth="1"/>
    <col min="3587" max="3587" width="3.75" style="58" customWidth="1"/>
    <col min="3588" max="3588" width="13.125" style="58" customWidth="1"/>
    <col min="3589" max="3589" width="0.625" style="58" customWidth="1"/>
    <col min="3590" max="3590" width="2.5" style="58" customWidth="1"/>
    <col min="3591" max="3591" width="6.375" style="58" customWidth="1"/>
    <col min="3592" max="3592" width="8.75" style="58" customWidth="1"/>
    <col min="3593" max="3593" width="1.5" style="58" customWidth="1"/>
    <col min="3594" max="3594" width="9.5" style="58" customWidth="1"/>
    <col min="3595" max="3596" width="10.375" style="58" customWidth="1"/>
    <col min="3597" max="3597" width="9.125" style="58" customWidth="1"/>
    <col min="3598" max="3598" width="2.25" style="58" customWidth="1"/>
    <col min="3599" max="3599" width="1.25" style="58" customWidth="1"/>
    <col min="3600" max="3600" width="2.5" style="58" customWidth="1"/>
    <col min="3601" max="3839" width="9" style="58"/>
    <col min="3840" max="3840" width="1.25" style="58" customWidth="1"/>
    <col min="3841" max="3841" width="3.375" style="58" customWidth="1"/>
    <col min="3842" max="3842" width="5" style="58" customWidth="1"/>
    <col min="3843" max="3843" width="3.75" style="58" customWidth="1"/>
    <col min="3844" max="3844" width="13.125" style="58" customWidth="1"/>
    <col min="3845" max="3845" width="0.625" style="58" customWidth="1"/>
    <col min="3846" max="3846" width="2.5" style="58" customWidth="1"/>
    <col min="3847" max="3847" width="6.375" style="58" customWidth="1"/>
    <col min="3848" max="3848" width="8.75" style="58" customWidth="1"/>
    <col min="3849" max="3849" width="1.5" style="58" customWidth="1"/>
    <col min="3850" max="3850" width="9.5" style="58" customWidth="1"/>
    <col min="3851" max="3852" width="10.375" style="58" customWidth="1"/>
    <col min="3853" max="3853" width="9.125" style="58" customWidth="1"/>
    <col min="3854" max="3854" width="2.25" style="58" customWidth="1"/>
    <col min="3855" max="3855" width="1.25" style="58" customWidth="1"/>
    <col min="3856" max="3856" width="2.5" style="58" customWidth="1"/>
    <col min="3857" max="4095" width="9" style="58"/>
    <col min="4096" max="4096" width="1.25" style="58" customWidth="1"/>
    <col min="4097" max="4097" width="3.375" style="58" customWidth="1"/>
    <col min="4098" max="4098" width="5" style="58" customWidth="1"/>
    <col min="4099" max="4099" width="3.75" style="58" customWidth="1"/>
    <col min="4100" max="4100" width="13.125" style="58" customWidth="1"/>
    <col min="4101" max="4101" width="0.625" style="58" customWidth="1"/>
    <col min="4102" max="4102" width="2.5" style="58" customWidth="1"/>
    <col min="4103" max="4103" width="6.375" style="58" customWidth="1"/>
    <col min="4104" max="4104" width="8.75" style="58" customWidth="1"/>
    <col min="4105" max="4105" width="1.5" style="58" customWidth="1"/>
    <col min="4106" max="4106" width="9.5" style="58" customWidth="1"/>
    <col min="4107" max="4108" width="10.375" style="58" customWidth="1"/>
    <col min="4109" max="4109" width="9.125" style="58" customWidth="1"/>
    <col min="4110" max="4110" width="2.25" style="58" customWidth="1"/>
    <col min="4111" max="4111" width="1.25" style="58" customWidth="1"/>
    <col min="4112" max="4112" width="2.5" style="58" customWidth="1"/>
    <col min="4113" max="4351" width="9" style="58"/>
    <col min="4352" max="4352" width="1.25" style="58" customWidth="1"/>
    <col min="4353" max="4353" width="3.375" style="58" customWidth="1"/>
    <col min="4354" max="4354" width="5" style="58" customWidth="1"/>
    <col min="4355" max="4355" width="3.75" style="58" customWidth="1"/>
    <col min="4356" max="4356" width="13.125" style="58" customWidth="1"/>
    <col min="4357" max="4357" width="0.625" style="58" customWidth="1"/>
    <col min="4358" max="4358" width="2.5" style="58" customWidth="1"/>
    <col min="4359" max="4359" width="6.375" style="58" customWidth="1"/>
    <col min="4360" max="4360" width="8.75" style="58" customWidth="1"/>
    <col min="4361" max="4361" width="1.5" style="58" customWidth="1"/>
    <col min="4362" max="4362" width="9.5" style="58" customWidth="1"/>
    <col min="4363" max="4364" width="10.375" style="58" customWidth="1"/>
    <col min="4365" max="4365" width="9.125" style="58" customWidth="1"/>
    <col min="4366" max="4366" width="2.25" style="58" customWidth="1"/>
    <col min="4367" max="4367" width="1.25" style="58" customWidth="1"/>
    <col min="4368" max="4368" width="2.5" style="58" customWidth="1"/>
    <col min="4369" max="4607" width="9" style="58"/>
    <col min="4608" max="4608" width="1.25" style="58" customWidth="1"/>
    <col min="4609" max="4609" width="3.375" style="58" customWidth="1"/>
    <col min="4610" max="4610" width="5" style="58" customWidth="1"/>
    <col min="4611" max="4611" width="3.75" style="58" customWidth="1"/>
    <col min="4612" max="4612" width="13.125" style="58" customWidth="1"/>
    <col min="4613" max="4613" width="0.625" style="58" customWidth="1"/>
    <col min="4614" max="4614" width="2.5" style="58" customWidth="1"/>
    <col min="4615" max="4615" width="6.375" style="58" customWidth="1"/>
    <col min="4616" max="4616" width="8.75" style="58" customWidth="1"/>
    <col min="4617" max="4617" width="1.5" style="58" customWidth="1"/>
    <col min="4618" max="4618" width="9.5" style="58" customWidth="1"/>
    <col min="4619" max="4620" width="10.375" style="58" customWidth="1"/>
    <col min="4621" max="4621" width="9.125" style="58" customWidth="1"/>
    <col min="4622" max="4622" width="2.25" style="58" customWidth="1"/>
    <col min="4623" max="4623" width="1.25" style="58" customWidth="1"/>
    <col min="4624" max="4624" width="2.5" style="58" customWidth="1"/>
    <col min="4625" max="4863" width="9" style="58"/>
    <col min="4864" max="4864" width="1.25" style="58" customWidth="1"/>
    <col min="4865" max="4865" width="3.375" style="58" customWidth="1"/>
    <col min="4866" max="4866" width="5" style="58" customWidth="1"/>
    <col min="4867" max="4867" width="3.75" style="58" customWidth="1"/>
    <col min="4868" max="4868" width="13.125" style="58" customWidth="1"/>
    <col min="4869" max="4869" width="0.625" style="58" customWidth="1"/>
    <col min="4870" max="4870" width="2.5" style="58" customWidth="1"/>
    <col min="4871" max="4871" width="6.375" style="58" customWidth="1"/>
    <col min="4872" max="4872" width="8.75" style="58" customWidth="1"/>
    <col min="4873" max="4873" width="1.5" style="58" customWidth="1"/>
    <col min="4874" max="4874" width="9.5" style="58" customWidth="1"/>
    <col min="4875" max="4876" width="10.375" style="58" customWidth="1"/>
    <col min="4877" max="4877" width="9.125" style="58" customWidth="1"/>
    <col min="4878" max="4878" width="2.25" style="58" customWidth="1"/>
    <col min="4879" max="4879" width="1.25" style="58" customWidth="1"/>
    <col min="4880" max="4880" width="2.5" style="58" customWidth="1"/>
    <col min="4881" max="5119" width="9" style="58"/>
    <col min="5120" max="5120" width="1.25" style="58" customWidth="1"/>
    <col min="5121" max="5121" width="3.375" style="58" customWidth="1"/>
    <col min="5122" max="5122" width="5" style="58" customWidth="1"/>
    <col min="5123" max="5123" width="3.75" style="58" customWidth="1"/>
    <col min="5124" max="5124" width="13.125" style="58" customWidth="1"/>
    <col min="5125" max="5125" width="0.625" style="58" customWidth="1"/>
    <col min="5126" max="5126" width="2.5" style="58" customWidth="1"/>
    <col min="5127" max="5127" width="6.375" style="58" customWidth="1"/>
    <col min="5128" max="5128" width="8.75" style="58" customWidth="1"/>
    <col min="5129" max="5129" width="1.5" style="58" customWidth="1"/>
    <col min="5130" max="5130" width="9.5" style="58" customWidth="1"/>
    <col min="5131" max="5132" width="10.375" style="58" customWidth="1"/>
    <col min="5133" max="5133" width="9.125" style="58" customWidth="1"/>
    <col min="5134" max="5134" width="2.25" style="58" customWidth="1"/>
    <col min="5135" max="5135" width="1.25" style="58" customWidth="1"/>
    <col min="5136" max="5136" width="2.5" style="58" customWidth="1"/>
    <col min="5137" max="5375" width="9" style="58"/>
    <col min="5376" max="5376" width="1.25" style="58" customWidth="1"/>
    <col min="5377" max="5377" width="3.375" style="58" customWidth="1"/>
    <col min="5378" max="5378" width="5" style="58" customWidth="1"/>
    <col min="5379" max="5379" width="3.75" style="58" customWidth="1"/>
    <col min="5380" max="5380" width="13.125" style="58" customWidth="1"/>
    <col min="5381" max="5381" width="0.625" style="58" customWidth="1"/>
    <col min="5382" max="5382" width="2.5" style="58" customWidth="1"/>
    <col min="5383" max="5383" width="6.375" style="58" customWidth="1"/>
    <col min="5384" max="5384" width="8.75" style="58" customWidth="1"/>
    <col min="5385" max="5385" width="1.5" style="58" customWidth="1"/>
    <col min="5386" max="5386" width="9.5" style="58" customWidth="1"/>
    <col min="5387" max="5388" width="10.375" style="58" customWidth="1"/>
    <col min="5389" max="5389" width="9.125" style="58" customWidth="1"/>
    <col min="5390" max="5390" width="2.25" style="58" customWidth="1"/>
    <col min="5391" max="5391" width="1.25" style="58" customWidth="1"/>
    <col min="5392" max="5392" width="2.5" style="58" customWidth="1"/>
    <col min="5393" max="5631" width="9" style="58"/>
    <col min="5632" max="5632" width="1.25" style="58" customWidth="1"/>
    <col min="5633" max="5633" width="3.375" style="58" customWidth="1"/>
    <col min="5634" max="5634" width="5" style="58" customWidth="1"/>
    <col min="5635" max="5635" width="3.75" style="58" customWidth="1"/>
    <col min="5636" max="5636" width="13.125" style="58" customWidth="1"/>
    <col min="5637" max="5637" width="0.625" style="58" customWidth="1"/>
    <col min="5638" max="5638" width="2.5" style="58" customWidth="1"/>
    <col min="5639" max="5639" width="6.375" style="58" customWidth="1"/>
    <col min="5640" max="5640" width="8.75" style="58" customWidth="1"/>
    <col min="5641" max="5641" width="1.5" style="58" customWidth="1"/>
    <col min="5642" max="5642" width="9.5" style="58" customWidth="1"/>
    <col min="5643" max="5644" width="10.375" style="58" customWidth="1"/>
    <col min="5645" max="5645" width="9.125" style="58" customWidth="1"/>
    <col min="5646" max="5646" width="2.25" style="58" customWidth="1"/>
    <col min="5647" max="5647" width="1.25" style="58" customWidth="1"/>
    <col min="5648" max="5648" width="2.5" style="58" customWidth="1"/>
    <col min="5649" max="5887" width="9" style="58"/>
    <col min="5888" max="5888" width="1.25" style="58" customWidth="1"/>
    <col min="5889" max="5889" width="3.375" style="58" customWidth="1"/>
    <col min="5890" max="5890" width="5" style="58" customWidth="1"/>
    <col min="5891" max="5891" width="3.75" style="58" customWidth="1"/>
    <col min="5892" max="5892" width="13.125" style="58" customWidth="1"/>
    <col min="5893" max="5893" width="0.625" style="58" customWidth="1"/>
    <col min="5894" max="5894" width="2.5" style="58" customWidth="1"/>
    <col min="5895" max="5895" width="6.375" style="58" customWidth="1"/>
    <col min="5896" max="5896" width="8.75" style="58" customWidth="1"/>
    <col min="5897" max="5897" width="1.5" style="58" customWidth="1"/>
    <col min="5898" max="5898" width="9.5" style="58" customWidth="1"/>
    <col min="5899" max="5900" width="10.375" style="58" customWidth="1"/>
    <col min="5901" max="5901" width="9.125" style="58" customWidth="1"/>
    <col min="5902" max="5902" width="2.25" style="58" customWidth="1"/>
    <col min="5903" max="5903" width="1.25" style="58" customWidth="1"/>
    <col min="5904" max="5904" width="2.5" style="58" customWidth="1"/>
    <col min="5905" max="6143" width="9" style="58"/>
    <col min="6144" max="6144" width="1.25" style="58" customWidth="1"/>
    <col min="6145" max="6145" width="3.375" style="58" customWidth="1"/>
    <col min="6146" max="6146" width="5" style="58" customWidth="1"/>
    <col min="6147" max="6147" width="3.75" style="58" customWidth="1"/>
    <col min="6148" max="6148" width="13.125" style="58" customWidth="1"/>
    <col min="6149" max="6149" width="0.625" style="58" customWidth="1"/>
    <col min="6150" max="6150" width="2.5" style="58" customWidth="1"/>
    <col min="6151" max="6151" width="6.375" style="58" customWidth="1"/>
    <col min="6152" max="6152" width="8.75" style="58" customWidth="1"/>
    <col min="6153" max="6153" width="1.5" style="58" customWidth="1"/>
    <col min="6154" max="6154" width="9.5" style="58" customWidth="1"/>
    <col min="6155" max="6156" width="10.375" style="58" customWidth="1"/>
    <col min="6157" max="6157" width="9.125" style="58" customWidth="1"/>
    <col min="6158" max="6158" width="2.25" style="58" customWidth="1"/>
    <col min="6159" max="6159" width="1.25" style="58" customWidth="1"/>
    <col min="6160" max="6160" width="2.5" style="58" customWidth="1"/>
    <col min="6161" max="6399" width="9" style="58"/>
    <col min="6400" max="6400" width="1.25" style="58" customWidth="1"/>
    <col min="6401" max="6401" width="3.375" style="58" customWidth="1"/>
    <col min="6402" max="6402" width="5" style="58" customWidth="1"/>
    <col min="6403" max="6403" width="3.75" style="58" customWidth="1"/>
    <col min="6404" max="6404" width="13.125" style="58" customWidth="1"/>
    <col min="6405" max="6405" width="0.625" style="58" customWidth="1"/>
    <col min="6406" max="6406" width="2.5" style="58" customWidth="1"/>
    <col min="6407" max="6407" width="6.375" style="58" customWidth="1"/>
    <col min="6408" max="6408" width="8.75" style="58" customWidth="1"/>
    <col min="6409" max="6409" width="1.5" style="58" customWidth="1"/>
    <col min="6410" max="6410" width="9.5" style="58" customWidth="1"/>
    <col min="6411" max="6412" width="10.375" style="58" customWidth="1"/>
    <col min="6413" max="6413" width="9.125" style="58" customWidth="1"/>
    <col min="6414" max="6414" width="2.25" style="58" customWidth="1"/>
    <col min="6415" max="6415" width="1.25" style="58" customWidth="1"/>
    <col min="6416" max="6416" width="2.5" style="58" customWidth="1"/>
    <col min="6417" max="6655" width="9" style="58"/>
    <col min="6656" max="6656" width="1.25" style="58" customWidth="1"/>
    <col min="6657" max="6657" width="3.375" style="58" customWidth="1"/>
    <col min="6658" max="6658" width="5" style="58" customWidth="1"/>
    <col min="6659" max="6659" width="3.75" style="58" customWidth="1"/>
    <col min="6660" max="6660" width="13.125" style="58" customWidth="1"/>
    <col min="6661" max="6661" width="0.625" style="58" customWidth="1"/>
    <col min="6662" max="6662" width="2.5" style="58" customWidth="1"/>
    <col min="6663" max="6663" width="6.375" style="58" customWidth="1"/>
    <col min="6664" max="6664" width="8.75" style="58" customWidth="1"/>
    <col min="6665" max="6665" width="1.5" style="58" customWidth="1"/>
    <col min="6666" max="6666" width="9.5" style="58" customWidth="1"/>
    <col min="6667" max="6668" width="10.375" style="58" customWidth="1"/>
    <col min="6669" max="6669" width="9.125" style="58" customWidth="1"/>
    <col min="6670" max="6670" width="2.25" style="58" customWidth="1"/>
    <col min="6671" max="6671" width="1.25" style="58" customWidth="1"/>
    <col min="6672" max="6672" width="2.5" style="58" customWidth="1"/>
    <col min="6673" max="6911" width="9" style="58"/>
    <col min="6912" max="6912" width="1.25" style="58" customWidth="1"/>
    <col min="6913" max="6913" width="3.375" style="58" customWidth="1"/>
    <col min="6914" max="6914" width="5" style="58" customWidth="1"/>
    <col min="6915" max="6915" width="3.75" style="58" customWidth="1"/>
    <col min="6916" max="6916" width="13.125" style="58" customWidth="1"/>
    <col min="6917" max="6917" width="0.625" style="58" customWidth="1"/>
    <col min="6918" max="6918" width="2.5" style="58" customWidth="1"/>
    <col min="6919" max="6919" width="6.375" style="58" customWidth="1"/>
    <col min="6920" max="6920" width="8.75" style="58" customWidth="1"/>
    <col min="6921" max="6921" width="1.5" style="58" customWidth="1"/>
    <col min="6922" max="6922" width="9.5" style="58" customWidth="1"/>
    <col min="6923" max="6924" width="10.375" style="58" customWidth="1"/>
    <col min="6925" max="6925" width="9.125" style="58" customWidth="1"/>
    <col min="6926" max="6926" width="2.25" style="58" customWidth="1"/>
    <col min="6927" max="6927" width="1.25" style="58" customWidth="1"/>
    <col min="6928" max="6928" width="2.5" style="58" customWidth="1"/>
    <col min="6929" max="7167" width="9" style="58"/>
    <col min="7168" max="7168" width="1.25" style="58" customWidth="1"/>
    <col min="7169" max="7169" width="3.375" style="58" customWidth="1"/>
    <col min="7170" max="7170" width="5" style="58" customWidth="1"/>
    <col min="7171" max="7171" width="3.75" style="58" customWidth="1"/>
    <col min="7172" max="7172" width="13.125" style="58" customWidth="1"/>
    <col min="7173" max="7173" width="0.625" style="58" customWidth="1"/>
    <col min="7174" max="7174" width="2.5" style="58" customWidth="1"/>
    <col min="7175" max="7175" width="6.375" style="58" customWidth="1"/>
    <col min="7176" max="7176" width="8.75" style="58" customWidth="1"/>
    <col min="7177" max="7177" width="1.5" style="58" customWidth="1"/>
    <col min="7178" max="7178" width="9.5" style="58" customWidth="1"/>
    <col min="7179" max="7180" width="10.375" style="58" customWidth="1"/>
    <col min="7181" max="7181" width="9.125" style="58" customWidth="1"/>
    <col min="7182" max="7182" width="2.25" style="58" customWidth="1"/>
    <col min="7183" max="7183" width="1.25" style="58" customWidth="1"/>
    <col min="7184" max="7184" width="2.5" style="58" customWidth="1"/>
    <col min="7185" max="7423" width="9" style="58"/>
    <col min="7424" max="7424" width="1.25" style="58" customWidth="1"/>
    <col min="7425" max="7425" width="3.375" style="58" customWidth="1"/>
    <col min="7426" max="7426" width="5" style="58" customWidth="1"/>
    <col min="7427" max="7427" width="3.75" style="58" customWidth="1"/>
    <col min="7428" max="7428" width="13.125" style="58" customWidth="1"/>
    <col min="7429" max="7429" width="0.625" style="58" customWidth="1"/>
    <col min="7430" max="7430" width="2.5" style="58" customWidth="1"/>
    <col min="7431" max="7431" width="6.375" style="58" customWidth="1"/>
    <col min="7432" max="7432" width="8.75" style="58" customWidth="1"/>
    <col min="7433" max="7433" width="1.5" style="58" customWidth="1"/>
    <col min="7434" max="7434" width="9.5" style="58" customWidth="1"/>
    <col min="7435" max="7436" width="10.375" style="58" customWidth="1"/>
    <col min="7437" max="7437" width="9.125" style="58" customWidth="1"/>
    <col min="7438" max="7438" width="2.25" style="58" customWidth="1"/>
    <col min="7439" max="7439" width="1.25" style="58" customWidth="1"/>
    <col min="7440" max="7440" width="2.5" style="58" customWidth="1"/>
    <col min="7441" max="7679" width="9" style="58"/>
    <col min="7680" max="7680" width="1.25" style="58" customWidth="1"/>
    <col min="7681" max="7681" width="3.375" style="58" customWidth="1"/>
    <col min="7682" max="7682" width="5" style="58" customWidth="1"/>
    <col min="7683" max="7683" width="3.75" style="58" customWidth="1"/>
    <col min="7684" max="7684" width="13.125" style="58" customWidth="1"/>
    <col min="7685" max="7685" width="0.625" style="58" customWidth="1"/>
    <col min="7686" max="7686" width="2.5" style="58" customWidth="1"/>
    <col min="7687" max="7687" width="6.375" style="58" customWidth="1"/>
    <col min="7688" max="7688" width="8.75" style="58" customWidth="1"/>
    <col min="7689" max="7689" width="1.5" style="58" customWidth="1"/>
    <col min="7690" max="7690" width="9.5" style="58" customWidth="1"/>
    <col min="7691" max="7692" width="10.375" style="58" customWidth="1"/>
    <col min="7693" max="7693" width="9.125" style="58" customWidth="1"/>
    <col min="7694" max="7694" width="2.25" style="58" customWidth="1"/>
    <col min="7695" max="7695" width="1.25" style="58" customWidth="1"/>
    <col min="7696" max="7696" width="2.5" style="58" customWidth="1"/>
    <col min="7697" max="7935" width="9" style="58"/>
    <col min="7936" max="7936" width="1.25" style="58" customWidth="1"/>
    <col min="7937" max="7937" width="3.375" style="58" customWidth="1"/>
    <col min="7938" max="7938" width="5" style="58" customWidth="1"/>
    <col min="7939" max="7939" width="3.75" style="58" customWidth="1"/>
    <col min="7940" max="7940" width="13.125" style="58" customWidth="1"/>
    <col min="7941" max="7941" width="0.625" style="58" customWidth="1"/>
    <col min="7942" max="7942" width="2.5" style="58" customWidth="1"/>
    <col min="7943" max="7943" width="6.375" style="58" customWidth="1"/>
    <col min="7944" max="7944" width="8.75" style="58" customWidth="1"/>
    <col min="7945" max="7945" width="1.5" style="58" customWidth="1"/>
    <col min="7946" max="7946" width="9.5" style="58" customWidth="1"/>
    <col min="7947" max="7948" width="10.375" style="58" customWidth="1"/>
    <col min="7949" max="7949" width="9.125" style="58" customWidth="1"/>
    <col min="7950" max="7950" width="2.25" style="58" customWidth="1"/>
    <col min="7951" max="7951" width="1.25" style="58" customWidth="1"/>
    <col min="7952" max="7952" width="2.5" style="58" customWidth="1"/>
    <col min="7953" max="8191" width="9" style="58"/>
    <col min="8192" max="8192" width="1.25" style="58" customWidth="1"/>
    <col min="8193" max="8193" width="3.375" style="58" customWidth="1"/>
    <col min="8194" max="8194" width="5" style="58" customWidth="1"/>
    <col min="8195" max="8195" width="3.75" style="58" customWidth="1"/>
    <col min="8196" max="8196" width="13.125" style="58" customWidth="1"/>
    <col min="8197" max="8197" width="0.625" style="58" customWidth="1"/>
    <col min="8198" max="8198" width="2.5" style="58" customWidth="1"/>
    <col min="8199" max="8199" width="6.375" style="58" customWidth="1"/>
    <col min="8200" max="8200" width="8.75" style="58" customWidth="1"/>
    <col min="8201" max="8201" width="1.5" style="58" customWidth="1"/>
    <col min="8202" max="8202" width="9.5" style="58" customWidth="1"/>
    <col min="8203" max="8204" width="10.375" style="58" customWidth="1"/>
    <col min="8205" max="8205" width="9.125" style="58" customWidth="1"/>
    <col min="8206" max="8206" width="2.25" style="58" customWidth="1"/>
    <col min="8207" max="8207" width="1.25" style="58" customWidth="1"/>
    <col min="8208" max="8208" width="2.5" style="58" customWidth="1"/>
    <col min="8209" max="8447" width="9" style="58"/>
    <col min="8448" max="8448" width="1.25" style="58" customWidth="1"/>
    <col min="8449" max="8449" width="3.375" style="58" customWidth="1"/>
    <col min="8450" max="8450" width="5" style="58" customWidth="1"/>
    <col min="8451" max="8451" width="3.75" style="58" customWidth="1"/>
    <col min="8452" max="8452" width="13.125" style="58" customWidth="1"/>
    <col min="8453" max="8453" width="0.625" style="58" customWidth="1"/>
    <col min="8454" max="8454" width="2.5" style="58" customWidth="1"/>
    <col min="8455" max="8455" width="6.375" style="58" customWidth="1"/>
    <col min="8456" max="8456" width="8.75" style="58" customWidth="1"/>
    <col min="8457" max="8457" width="1.5" style="58" customWidth="1"/>
    <col min="8458" max="8458" width="9.5" style="58" customWidth="1"/>
    <col min="8459" max="8460" width="10.375" style="58" customWidth="1"/>
    <col min="8461" max="8461" width="9.125" style="58" customWidth="1"/>
    <col min="8462" max="8462" width="2.25" style="58" customWidth="1"/>
    <col min="8463" max="8463" width="1.25" style="58" customWidth="1"/>
    <col min="8464" max="8464" width="2.5" style="58" customWidth="1"/>
    <col min="8465" max="8703" width="9" style="58"/>
    <col min="8704" max="8704" width="1.25" style="58" customWidth="1"/>
    <col min="8705" max="8705" width="3.375" style="58" customWidth="1"/>
    <col min="8706" max="8706" width="5" style="58" customWidth="1"/>
    <col min="8707" max="8707" width="3.75" style="58" customWidth="1"/>
    <col min="8708" max="8708" width="13.125" style="58" customWidth="1"/>
    <col min="8709" max="8709" width="0.625" style="58" customWidth="1"/>
    <col min="8710" max="8710" width="2.5" style="58" customWidth="1"/>
    <col min="8711" max="8711" width="6.375" style="58" customWidth="1"/>
    <col min="8712" max="8712" width="8.75" style="58" customWidth="1"/>
    <col min="8713" max="8713" width="1.5" style="58" customWidth="1"/>
    <col min="8714" max="8714" width="9.5" style="58" customWidth="1"/>
    <col min="8715" max="8716" width="10.375" style="58" customWidth="1"/>
    <col min="8717" max="8717" width="9.125" style="58" customWidth="1"/>
    <col min="8718" max="8718" width="2.25" style="58" customWidth="1"/>
    <col min="8719" max="8719" width="1.25" style="58" customWidth="1"/>
    <col min="8720" max="8720" width="2.5" style="58" customWidth="1"/>
    <col min="8721" max="8959" width="9" style="58"/>
    <col min="8960" max="8960" width="1.25" style="58" customWidth="1"/>
    <col min="8961" max="8961" width="3.375" style="58" customWidth="1"/>
    <col min="8962" max="8962" width="5" style="58" customWidth="1"/>
    <col min="8963" max="8963" width="3.75" style="58" customWidth="1"/>
    <col min="8964" max="8964" width="13.125" style="58" customWidth="1"/>
    <col min="8965" max="8965" width="0.625" style="58" customWidth="1"/>
    <col min="8966" max="8966" width="2.5" style="58" customWidth="1"/>
    <col min="8967" max="8967" width="6.375" style="58" customWidth="1"/>
    <col min="8968" max="8968" width="8.75" style="58" customWidth="1"/>
    <col min="8969" max="8969" width="1.5" style="58" customWidth="1"/>
    <col min="8970" max="8970" width="9.5" style="58" customWidth="1"/>
    <col min="8971" max="8972" width="10.375" style="58" customWidth="1"/>
    <col min="8973" max="8973" width="9.125" style="58" customWidth="1"/>
    <col min="8974" max="8974" width="2.25" style="58" customWidth="1"/>
    <col min="8975" max="8975" width="1.25" style="58" customWidth="1"/>
    <col min="8976" max="8976" width="2.5" style="58" customWidth="1"/>
    <col min="8977" max="9215" width="9" style="58"/>
    <col min="9216" max="9216" width="1.25" style="58" customWidth="1"/>
    <col min="9217" max="9217" width="3.375" style="58" customWidth="1"/>
    <col min="9218" max="9218" width="5" style="58" customWidth="1"/>
    <col min="9219" max="9219" width="3.75" style="58" customWidth="1"/>
    <col min="9220" max="9220" width="13.125" style="58" customWidth="1"/>
    <col min="9221" max="9221" width="0.625" style="58" customWidth="1"/>
    <col min="9222" max="9222" width="2.5" style="58" customWidth="1"/>
    <col min="9223" max="9223" width="6.375" style="58" customWidth="1"/>
    <col min="9224" max="9224" width="8.75" style="58" customWidth="1"/>
    <col min="9225" max="9225" width="1.5" style="58" customWidth="1"/>
    <col min="9226" max="9226" width="9.5" style="58" customWidth="1"/>
    <col min="9227" max="9228" width="10.375" style="58" customWidth="1"/>
    <col min="9229" max="9229" width="9.125" style="58" customWidth="1"/>
    <col min="9230" max="9230" width="2.25" style="58" customWidth="1"/>
    <col min="9231" max="9231" width="1.25" style="58" customWidth="1"/>
    <col min="9232" max="9232" width="2.5" style="58" customWidth="1"/>
    <col min="9233" max="9471" width="9" style="58"/>
    <col min="9472" max="9472" width="1.25" style="58" customWidth="1"/>
    <col min="9473" max="9473" width="3.375" style="58" customWidth="1"/>
    <col min="9474" max="9474" width="5" style="58" customWidth="1"/>
    <col min="9475" max="9475" width="3.75" style="58" customWidth="1"/>
    <col min="9476" max="9476" width="13.125" style="58" customWidth="1"/>
    <col min="9477" max="9477" width="0.625" style="58" customWidth="1"/>
    <col min="9478" max="9478" width="2.5" style="58" customWidth="1"/>
    <col min="9479" max="9479" width="6.375" style="58" customWidth="1"/>
    <col min="9480" max="9480" width="8.75" style="58" customWidth="1"/>
    <col min="9481" max="9481" width="1.5" style="58" customWidth="1"/>
    <col min="9482" max="9482" width="9.5" style="58" customWidth="1"/>
    <col min="9483" max="9484" width="10.375" style="58" customWidth="1"/>
    <col min="9485" max="9485" width="9.125" style="58" customWidth="1"/>
    <col min="9486" max="9486" width="2.25" style="58" customWidth="1"/>
    <col min="9487" max="9487" width="1.25" style="58" customWidth="1"/>
    <col min="9488" max="9488" width="2.5" style="58" customWidth="1"/>
    <col min="9489" max="9727" width="9" style="58"/>
    <col min="9728" max="9728" width="1.25" style="58" customWidth="1"/>
    <col min="9729" max="9729" width="3.375" style="58" customWidth="1"/>
    <col min="9730" max="9730" width="5" style="58" customWidth="1"/>
    <col min="9731" max="9731" width="3.75" style="58" customWidth="1"/>
    <col min="9732" max="9732" width="13.125" style="58" customWidth="1"/>
    <col min="9733" max="9733" width="0.625" style="58" customWidth="1"/>
    <col min="9734" max="9734" width="2.5" style="58" customWidth="1"/>
    <col min="9735" max="9735" width="6.375" style="58" customWidth="1"/>
    <col min="9736" max="9736" width="8.75" style="58" customWidth="1"/>
    <col min="9737" max="9737" width="1.5" style="58" customWidth="1"/>
    <col min="9738" max="9738" width="9.5" style="58" customWidth="1"/>
    <col min="9739" max="9740" width="10.375" style="58" customWidth="1"/>
    <col min="9741" max="9741" width="9.125" style="58" customWidth="1"/>
    <col min="9742" max="9742" width="2.25" style="58" customWidth="1"/>
    <col min="9743" max="9743" width="1.25" style="58" customWidth="1"/>
    <col min="9744" max="9744" width="2.5" style="58" customWidth="1"/>
    <col min="9745" max="9983" width="9" style="58"/>
    <col min="9984" max="9984" width="1.25" style="58" customWidth="1"/>
    <col min="9985" max="9985" width="3.375" style="58" customWidth="1"/>
    <col min="9986" max="9986" width="5" style="58" customWidth="1"/>
    <col min="9987" max="9987" width="3.75" style="58" customWidth="1"/>
    <col min="9988" max="9988" width="13.125" style="58" customWidth="1"/>
    <col min="9989" max="9989" width="0.625" style="58" customWidth="1"/>
    <col min="9990" max="9990" width="2.5" style="58" customWidth="1"/>
    <col min="9991" max="9991" width="6.375" style="58" customWidth="1"/>
    <col min="9992" max="9992" width="8.75" style="58" customWidth="1"/>
    <col min="9993" max="9993" width="1.5" style="58" customWidth="1"/>
    <col min="9994" max="9994" width="9.5" style="58" customWidth="1"/>
    <col min="9995" max="9996" width="10.375" style="58" customWidth="1"/>
    <col min="9997" max="9997" width="9.125" style="58" customWidth="1"/>
    <col min="9998" max="9998" width="2.25" style="58" customWidth="1"/>
    <col min="9999" max="9999" width="1.25" style="58" customWidth="1"/>
    <col min="10000" max="10000" width="2.5" style="58" customWidth="1"/>
    <col min="10001" max="10239" width="9" style="58"/>
    <col min="10240" max="10240" width="1.25" style="58" customWidth="1"/>
    <col min="10241" max="10241" width="3.375" style="58" customWidth="1"/>
    <col min="10242" max="10242" width="5" style="58" customWidth="1"/>
    <col min="10243" max="10243" width="3.75" style="58" customWidth="1"/>
    <col min="10244" max="10244" width="13.125" style="58" customWidth="1"/>
    <col min="10245" max="10245" width="0.625" style="58" customWidth="1"/>
    <col min="10246" max="10246" width="2.5" style="58" customWidth="1"/>
    <col min="10247" max="10247" width="6.375" style="58" customWidth="1"/>
    <col min="10248" max="10248" width="8.75" style="58" customWidth="1"/>
    <col min="10249" max="10249" width="1.5" style="58" customWidth="1"/>
    <col min="10250" max="10250" width="9.5" style="58" customWidth="1"/>
    <col min="10251" max="10252" width="10.375" style="58" customWidth="1"/>
    <col min="10253" max="10253" width="9.125" style="58" customWidth="1"/>
    <col min="10254" max="10254" width="2.25" style="58" customWidth="1"/>
    <col min="10255" max="10255" width="1.25" style="58" customWidth="1"/>
    <col min="10256" max="10256" width="2.5" style="58" customWidth="1"/>
    <col min="10257" max="10495" width="9" style="58"/>
    <col min="10496" max="10496" width="1.25" style="58" customWidth="1"/>
    <col min="10497" max="10497" width="3.375" style="58" customWidth="1"/>
    <col min="10498" max="10498" width="5" style="58" customWidth="1"/>
    <col min="10499" max="10499" width="3.75" style="58" customWidth="1"/>
    <col min="10500" max="10500" width="13.125" style="58" customWidth="1"/>
    <col min="10501" max="10501" width="0.625" style="58" customWidth="1"/>
    <col min="10502" max="10502" width="2.5" style="58" customWidth="1"/>
    <col min="10503" max="10503" width="6.375" style="58" customWidth="1"/>
    <col min="10504" max="10504" width="8.75" style="58" customWidth="1"/>
    <col min="10505" max="10505" width="1.5" style="58" customWidth="1"/>
    <col min="10506" max="10506" width="9.5" style="58" customWidth="1"/>
    <col min="10507" max="10508" width="10.375" style="58" customWidth="1"/>
    <col min="10509" max="10509" width="9.125" style="58" customWidth="1"/>
    <col min="10510" max="10510" width="2.25" style="58" customWidth="1"/>
    <col min="10511" max="10511" width="1.25" style="58" customWidth="1"/>
    <col min="10512" max="10512" width="2.5" style="58" customWidth="1"/>
    <col min="10513" max="10751" width="9" style="58"/>
    <col min="10752" max="10752" width="1.25" style="58" customWidth="1"/>
    <col min="10753" max="10753" width="3.375" style="58" customWidth="1"/>
    <col min="10754" max="10754" width="5" style="58" customWidth="1"/>
    <col min="10755" max="10755" width="3.75" style="58" customWidth="1"/>
    <col min="10756" max="10756" width="13.125" style="58" customWidth="1"/>
    <col min="10757" max="10757" width="0.625" style="58" customWidth="1"/>
    <col min="10758" max="10758" width="2.5" style="58" customWidth="1"/>
    <col min="10759" max="10759" width="6.375" style="58" customWidth="1"/>
    <col min="10760" max="10760" width="8.75" style="58" customWidth="1"/>
    <col min="10761" max="10761" width="1.5" style="58" customWidth="1"/>
    <col min="10762" max="10762" width="9.5" style="58" customWidth="1"/>
    <col min="10763" max="10764" width="10.375" style="58" customWidth="1"/>
    <col min="10765" max="10765" width="9.125" style="58" customWidth="1"/>
    <col min="10766" max="10766" width="2.25" style="58" customWidth="1"/>
    <col min="10767" max="10767" width="1.25" style="58" customWidth="1"/>
    <col min="10768" max="10768" width="2.5" style="58" customWidth="1"/>
    <col min="10769" max="11007" width="9" style="58"/>
    <col min="11008" max="11008" width="1.25" style="58" customWidth="1"/>
    <col min="11009" max="11009" width="3.375" style="58" customWidth="1"/>
    <col min="11010" max="11010" width="5" style="58" customWidth="1"/>
    <col min="11011" max="11011" width="3.75" style="58" customWidth="1"/>
    <col min="11012" max="11012" width="13.125" style="58" customWidth="1"/>
    <col min="11013" max="11013" width="0.625" style="58" customWidth="1"/>
    <col min="11014" max="11014" width="2.5" style="58" customWidth="1"/>
    <col min="11015" max="11015" width="6.375" style="58" customWidth="1"/>
    <col min="11016" max="11016" width="8.75" style="58" customWidth="1"/>
    <col min="11017" max="11017" width="1.5" style="58" customWidth="1"/>
    <col min="11018" max="11018" width="9.5" style="58" customWidth="1"/>
    <col min="11019" max="11020" width="10.375" style="58" customWidth="1"/>
    <col min="11021" max="11021" width="9.125" style="58" customWidth="1"/>
    <col min="11022" max="11022" width="2.25" style="58" customWidth="1"/>
    <col min="11023" max="11023" width="1.25" style="58" customWidth="1"/>
    <col min="11024" max="11024" width="2.5" style="58" customWidth="1"/>
    <col min="11025" max="11263" width="9" style="58"/>
    <col min="11264" max="11264" width="1.25" style="58" customWidth="1"/>
    <col min="11265" max="11265" width="3.375" style="58" customWidth="1"/>
    <col min="11266" max="11266" width="5" style="58" customWidth="1"/>
    <col min="11267" max="11267" width="3.75" style="58" customWidth="1"/>
    <col min="11268" max="11268" width="13.125" style="58" customWidth="1"/>
    <col min="11269" max="11269" width="0.625" style="58" customWidth="1"/>
    <col min="11270" max="11270" width="2.5" style="58" customWidth="1"/>
    <col min="11271" max="11271" width="6.375" style="58" customWidth="1"/>
    <col min="11272" max="11272" width="8.75" style="58" customWidth="1"/>
    <col min="11273" max="11273" width="1.5" style="58" customWidth="1"/>
    <col min="11274" max="11274" width="9.5" style="58" customWidth="1"/>
    <col min="11275" max="11276" width="10.375" style="58" customWidth="1"/>
    <col min="11277" max="11277" width="9.125" style="58" customWidth="1"/>
    <col min="11278" max="11278" width="2.25" style="58" customWidth="1"/>
    <col min="11279" max="11279" width="1.25" style="58" customWidth="1"/>
    <col min="11280" max="11280" width="2.5" style="58" customWidth="1"/>
    <col min="11281" max="11519" width="9" style="58"/>
    <col min="11520" max="11520" width="1.25" style="58" customWidth="1"/>
    <col min="11521" max="11521" width="3.375" style="58" customWidth="1"/>
    <col min="11522" max="11522" width="5" style="58" customWidth="1"/>
    <col min="11523" max="11523" width="3.75" style="58" customWidth="1"/>
    <col min="11524" max="11524" width="13.125" style="58" customWidth="1"/>
    <col min="11525" max="11525" width="0.625" style="58" customWidth="1"/>
    <col min="11526" max="11526" width="2.5" style="58" customWidth="1"/>
    <col min="11527" max="11527" width="6.375" style="58" customWidth="1"/>
    <col min="11528" max="11528" width="8.75" style="58" customWidth="1"/>
    <col min="11529" max="11529" width="1.5" style="58" customWidth="1"/>
    <col min="11530" max="11530" width="9.5" style="58" customWidth="1"/>
    <col min="11531" max="11532" width="10.375" style="58" customWidth="1"/>
    <col min="11533" max="11533" width="9.125" style="58" customWidth="1"/>
    <col min="11534" max="11534" width="2.25" style="58" customWidth="1"/>
    <col min="11535" max="11535" width="1.25" style="58" customWidth="1"/>
    <col min="11536" max="11536" width="2.5" style="58" customWidth="1"/>
    <col min="11537" max="11775" width="9" style="58"/>
    <col min="11776" max="11776" width="1.25" style="58" customWidth="1"/>
    <col min="11777" max="11777" width="3.375" style="58" customWidth="1"/>
    <col min="11778" max="11778" width="5" style="58" customWidth="1"/>
    <col min="11779" max="11779" width="3.75" style="58" customWidth="1"/>
    <col min="11780" max="11780" width="13.125" style="58" customWidth="1"/>
    <col min="11781" max="11781" width="0.625" style="58" customWidth="1"/>
    <col min="11782" max="11782" width="2.5" style="58" customWidth="1"/>
    <col min="11783" max="11783" width="6.375" style="58" customWidth="1"/>
    <col min="11784" max="11784" width="8.75" style="58" customWidth="1"/>
    <col min="11785" max="11785" width="1.5" style="58" customWidth="1"/>
    <col min="11786" max="11786" width="9.5" style="58" customWidth="1"/>
    <col min="11787" max="11788" width="10.375" style="58" customWidth="1"/>
    <col min="11789" max="11789" width="9.125" style="58" customWidth="1"/>
    <col min="11790" max="11790" width="2.25" style="58" customWidth="1"/>
    <col min="11791" max="11791" width="1.25" style="58" customWidth="1"/>
    <col min="11792" max="11792" width="2.5" style="58" customWidth="1"/>
    <col min="11793" max="12031" width="9" style="58"/>
    <col min="12032" max="12032" width="1.25" style="58" customWidth="1"/>
    <col min="12033" max="12033" width="3.375" style="58" customWidth="1"/>
    <col min="12034" max="12034" width="5" style="58" customWidth="1"/>
    <col min="12035" max="12035" width="3.75" style="58" customWidth="1"/>
    <col min="12036" max="12036" width="13.125" style="58" customWidth="1"/>
    <col min="12037" max="12037" width="0.625" style="58" customWidth="1"/>
    <col min="12038" max="12038" width="2.5" style="58" customWidth="1"/>
    <col min="12039" max="12039" width="6.375" style="58" customWidth="1"/>
    <col min="12040" max="12040" width="8.75" style="58" customWidth="1"/>
    <col min="12041" max="12041" width="1.5" style="58" customWidth="1"/>
    <col min="12042" max="12042" width="9.5" style="58" customWidth="1"/>
    <col min="12043" max="12044" width="10.375" style="58" customWidth="1"/>
    <col min="12045" max="12045" width="9.125" style="58" customWidth="1"/>
    <col min="12046" max="12046" width="2.25" style="58" customWidth="1"/>
    <col min="12047" max="12047" width="1.25" style="58" customWidth="1"/>
    <col min="12048" max="12048" width="2.5" style="58" customWidth="1"/>
    <col min="12049" max="12287" width="9" style="58"/>
    <col min="12288" max="12288" width="1.25" style="58" customWidth="1"/>
    <col min="12289" max="12289" width="3.375" style="58" customWidth="1"/>
    <col min="12290" max="12290" width="5" style="58" customWidth="1"/>
    <col min="12291" max="12291" width="3.75" style="58" customWidth="1"/>
    <col min="12292" max="12292" width="13.125" style="58" customWidth="1"/>
    <col min="12293" max="12293" width="0.625" style="58" customWidth="1"/>
    <col min="12294" max="12294" width="2.5" style="58" customWidth="1"/>
    <col min="12295" max="12295" width="6.375" style="58" customWidth="1"/>
    <col min="12296" max="12296" width="8.75" style="58" customWidth="1"/>
    <col min="12297" max="12297" width="1.5" style="58" customWidth="1"/>
    <col min="12298" max="12298" width="9.5" style="58" customWidth="1"/>
    <col min="12299" max="12300" width="10.375" style="58" customWidth="1"/>
    <col min="12301" max="12301" width="9.125" style="58" customWidth="1"/>
    <col min="12302" max="12302" width="2.25" style="58" customWidth="1"/>
    <col min="12303" max="12303" width="1.25" style="58" customWidth="1"/>
    <col min="12304" max="12304" width="2.5" style="58" customWidth="1"/>
    <col min="12305" max="12543" width="9" style="58"/>
    <col min="12544" max="12544" width="1.25" style="58" customWidth="1"/>
    <col min="12545" max="12545" width="3.375" style="58" customWidth="1"/>
    <col min="12546" max="12546" width="5" style="58" customWidth="1"/>
    <col min="12547" max="12547" width="3.75" style="58" customWidth="1"/>
    <col min="12548" max="12548" width="13.125" style="58" customWidth="1"/>
    <col min="12549" max="12549" width="0.625" style="58" customWidth="1"/>
    <col min="12550" max="12550" width="2.5" style="58" customWidth="1"/>
    <col min="12551" max="12551" width="6.375" style="58" customWidth="1"/>
    <col min="12552" max="12552" width="8.75" style="58" customWidth="1"/>
    <col min="12553" max="12553" width="1.5" style="58" customWidth="1"/>
    <col min="12554" max="12554" width="9.5" style="58" customWidth="1"/>
    <col min="12555" max="12556" width="10.375" style="58" customWidth="1"/>
    <col min="12557" max="12557" width="9.125" style="58" customWidth="1"/>
    <col min="12558" max="12558" width="2.25" style="58" customWidth="1"/>
    <col min="12559" max="12559" width="1.25" style="58" customWidth="1"/>
    <col min="12560" max="12560" width="2.5" style="58" customWidth="1"/>
    <col min="12561" max="12799" width="9" style="58"/>
    <col min="12800" max="12800" width="1.25" style="58" customWidth="1"/>
    <col min="12801" max="12801" width="3.375" style="58" customWidth="1"/>
    <col min="12802" max="12802" width="5" style="58" customWidth="1"/>
    <col min="12803" max="12803" width="3.75" style="58" customWidth="1"/>
    <col min="12804" max="12804" width="13.125" style="58" customWidth="1"/>
    <col min="12805" max="12805" width="0.625" style="58" customWidth="1"/>
    <col min="12806" max="12806" width="2.5" style="58" customWidth="1"/>
    <col min="12807" max="12807" width="6.375" style="58" customWidth="1"/>
    <col min="12808" max="12808" width="8.75" style="58" customWidth="1"/>
    <col min="12809" max="12809" width="1.5" style="58" customWidth="1"/>
    <col min="12810" max="12810" width="9.5" style="58" customWidth="1"/>
    <col min="12811" max="12812" width="10.375" style="58" customWidth="1"/>
    <col min="12813" max="12813" width="9.125" style="58" customWidth="1"/>
    <col min="12814" max="12814" width="2.25" style="58" customWidth="1"/>
    <col min="12815" max="12815" width="1.25" style="58" customWidth="1"/>
    <col min="12816" max="12816" width="2.5" style="58" customWidth="1"/>
    <col min="12817" max="13055" width="9" style="58"/>
    <col min="13056" max="13056" width="1.25" style="58" customWidth="1"/>
    <col min="13057" max="13057" width="3.375" style="58" customWidth="1"/>
    <col min="13058" max="13058" width="5" style="58" customWidth="1"/>
    <col min="13059" max="13059" width="3.75" style="58" customWidth="1"/>
    <col min="13060" max="13060" width="13.125" style="58" customWidth="1"/>
    <col min="13061" max="13061" width="0.625" style="58" customWidth="1"/>
    <col min="13062" max="13062" width="2.5" style="58" customWidth="1"/>
    <col min="13063" max="13063" width="6.375" style="58" customWidth="1"/>
    <col min="13064" max="13064" width="8.75" style="58" customWidth="1"/>
    <col min="13065" max="13065" width="1.5" style="58" customWidth="1"/>
    <col min="13066" max="13066" width="9.5" style="58" customWidth="1"/>
    <col min="13067" max="13068" width="10.375" style="58" customWidth="1"/>
    <col min="13069" max="13069" width="9.125" style="58" customWidth="1"/>
    <col min="13070" max="13070" width="2.25" style="58" customWidth="1"/>
    <col min="13071" max="13071" width="1.25" style="58" customWidth="1"/>
    <col min="13072" max="13072" width="2.5" style="58" customWidth="1"/>
    <col min="13073" max="13311" width="9" style="58"/>
    <col min="13312" max="13312" width="1.25" style="58" customWidth="1"/>
    <col min="13313" max="13313" width="3.375" style="58" customWidth="1"/>
    <col min="13314" max="13314" width="5" style="58" customWidth="1"/>
    <col min="13315" max="13315" width="3.75" style="58" customWidth="1"/>
    <col min="13316" max="13316" width="13.125" style="58" customWidth="1"/>
    <col min="13317" max="13317" width="0.625" style="58" customWidth="1"/>
    <col min="13318" max="13318" width="2.5" style="58" customWidth="1"/>
    <col min="13319" max="13319" width="6.375" style="58" customWidth="1"/>
    <col min="13320" max="13320" width="8.75" style="58" customWidth="1"/>
    <col min="13321" max="13321" width="1.5" style="58" customWidth="1"/>
    <col min="13322" max="13322" width="9.5" style="58" customWidth="1"/>
    <col min="13323" max="13324" width="10.375" style="58" customWidth="1"/>
    <col min="13325" max="13325" width="9.125" style="58" customWidth="1"/>
    <col min="13326" max="13326" width="2.25" style="58" customWidth="1"/>
    <col min="13327" max="13327" width="1.25" style="58" customWidth="1"/>
    <col min="13328" max="13328" width="2.5" style="58" customWidth="1"/>
    <col min="13329" max="13567" width="9" style="58"/>
    <col min="13568" max="13568" width="1.25" style="58" customWidth="1"/>
    <col min="13569" max="13569" width="3.375" style="58" customWidth="1"/>
    <col min="13570" max="13570" width="5" style="58" customWidth="1"/>
    <col min="13571" max="13571" width="3.75" style="58" customWidth="1"/>
    <col min="13572" max="13572" width="13.125" style="58" customWidth="1"/>
    <col min="13573" max="13573" width="0.625" style="58" customWidth="1"/>
    <col min="13574" max="13574" width="2.5" style="58" customWidth="1"/>
    <col min="13575" max="13575" width="6.375" style="58" customWidth="1"/>
    <col min="13576" max="13576" width="8.75" style="58" customWidth="1"/>
    <col min="13577" max="13577" width="1.5" style="58" customWidth="1"/>
    <col min="13578" max="13578" width="9.5" style="58" customWidth="1"/>
    <col min="13579" max="13580" width="10.375" style="58" customWidth="1"/>
    <col min="13581" max="13581" width="9.125" style="58" customWidth="1"/>
    <col min="13582" max="13582" width="2.25" style="58" customWidth="1"/>
    <col min="13583" max="13583" width="1.25" style="58" customWidth="1"/>
    <col min="13584" max="13584" width="2.5" style="58" customWidth="1"/>
    <col min="13585" max="13823" width="9" style="58"/>
    <col min="13824" max="13824" width="1.25" style="58" customWidth="1"/>
    <col min="13825" max="13825" width="3.375" style="58" customWidth="1"/>
    <col min="13826" max="13826" width="5" style="58" customWidth="1"/>
    <col min="13827" max="13827" width="3.75" style="58" customWidth="1"/>
    <col min="13828" max="13828" width="13.125" style="58" customWidth="1"/>
    <col min="13829" max="13829" width="0.625" style="58" customWidth="1"/>
    <col min="13830" max="13830" width="2.5" style="58" customWidth="1"/>
    <col min="13831" max="13831" width="6.375" style="58" customWidth="1"/>
    <col min="13832" max="13832" width="8.75" style="58" customWidth="1"/>
    <col min="13833" max="13833" width="1.5" style="58" customWidth="1"/>
    <col min="13834" max="13834" width="9.5" style="58" customWidth="1"/>
    <col min="13835" max="13836" width="10.375" style="58" customWidth="1"/>
    <col min="13837" max="13837" width="9.125" style="58" customWidth="1"/>
    <col min="13838" max="13838" width="2.25" style="58" customWidth="1"/>
    <col min="13839" max="13839" width="1.25" style="58" customWidth="1"/>
    <col min="13840" max="13840" width="2.5" style="58" customWidth="1"/>
    <col min="13841" max="14079" width="9" style="58"/>
    <col min="14080" max="14080" width="1.25" style="58" customWidth="1"/>
    <col min="14081" max="14081" width="3.375" style="58" customWidth="1"/>
    <col min="14082" max="14082" width="5" style="58" customWidth="1"/>
    <col min="14083" max="14083" width="3.75" style="58" customWidth="1"/>
    <col min="14084" max="14084" width="13.125" style="58" customWidth="1"/>
    <col min="14085" max="14085" width="0.625" style="58" customWidth="1"/>
    <col min="14086" max="14086" width="2.5" style="58" customWidth="1"/>
    <col min="14087" max="14087" width="6.375" style="58" customWidth="1"/>
    <col min="14088" max="14088" width="8.75" style="58" customWidth="1"/>
    <col min="14089" max="14089" width="1.5" style="58" customWidth="1"/>
    <col min="14090" max="14090" width="9.5" style="58" customWidth="1"/>
    <col min="14091" max="14092" width="10.375" style="58" customWidth="1"/>
    <col min="14093" max="14093" width="9.125" style="58" customWidth="1"/>
    <col min="14094" max="14094" width="2.25" style="58" customWidth="1"/>
    <col min="14095" max="14095" width="1.25" style="58" customWidth="1"/>
    <col min="14096" max="14096" width="2.5" style="58" customWidth="1"/>
    <col min="14097" max="14335" width="9" style="58"/>
    <col min="14336" max="14336" width="1.25" style="58" customWidth="1"/>
    <col min="14337" max="14337" width="3.375" style="58" customWidth="1"/>
    <col min="14338" max="14338" width="5" style="58" customWidth="1"/>
    <col min="14339" max="14339" width="3.75" style="58" customWidth="1"/>
    <col min="14340" max="14340" width="13.125" style="58" customWidth="1"/>
    <col min="14341" max="14341" width="0.625" style="58" customWidth="1"/>
    <col min="14342" max="14342" width="2.5" style="58" customWidth="1"/>
    <col min="14343" max="14343" width="6.375" style="58" customWidth="1"/>
    <col min="14344" max="14344" width="8.75" style="58" customWidth="1"/>
    <col min="14345" max="14345" width="1.5" style="58" customWidth="1"/>
    <col min="14346" max="14346" width="9.5" style="58" customWidth="1"/>
    <col min="14347" max="14348" width="10.375" style="58" customWidth="1"/>
    <col min="14349" max="14349" width="9.125" style="58" customWidth="1"/>
    <col min="14350" max="14350" width="2.25" style="58" customWidth="1"/>
    <col min="14351" max="14351" width="1.25" style="58" customWidth="1"/>
    <col min="14352" max="14352" width="2.5" style="58" customWidth="1"/>
    <col min="14353" max="14591" width="9" style="58"/>
    <col min="14592" max="14592" width="1.25" style="58" customWidth="1"/>
    <col min="14593" max="14593" width="3.375" style="58" customWidth="1"/>
    <col min="14594" max="14594" width="5" style="58" customWidth="1"/>
    <col min="14595" max="14595" width="3.75" style="58" customWidth="1"/>
    <col min="14596" max="14596" width="13.125" style="58" customWidth="1"/>
    <col min="14597" max="14597" width="0.625" style="58" customWidth="1"/>
    <col min="14598" max="14598" width="2.5" style="58" customWidth="1"/>
    <col min="14599" max="14599" width="6.375" style="58" customWidth="1"/>
    <col min="14600" max="14600" width="8.75" style="58" customWidth="1"/>
    <col min="14601" max="14601" width="1.5" style="58" customWidth="1"/>
    <col min="14602" max="14602" width="9.5" style="58" customWidth="1"/>
    <col min="14603" max="14604" width="10.375" style="58" customWidth="1"/>
    <col min="14605" max="14605" width="9.125" style="58" customWidth="1"/>
    <col min="14606" max="14606" width="2.25" style="58" customWidth="1"/>
    <col min="14607" max="14607" width="1.25" style="58" customWidth="1"/>
    <col min="14608" max="14608" width="2.5" style="58" customWidth="1"/>
    <col min="14609" max="14847" width="9" style="58"/>
    <col min="14848" max="14848" width="1.25" style="58" customWidth="1"/>
    <col min="14849" max="14849" width="3.375" style="58" customWidth="1"/>
    <col min="14850" max="14850" width="5" style="58" customWidth="1"/>
    <col min="14851" max="14851" width="3.75" style="58" customWidth="1"/>
    <col min="14852" max="14852" width="13.125" style="58" customWidth="1"/>
    <col min="14853" max="14853" width="0.625" style="58" customWidth="1"/>
    <col min="14854" max="14854" width="2.5" style="58" customWidth="1"/>
    <col min="14855" max="14855" width="6.375" style="58" customWidth="1"/>
    <col min="14856" max="14856" width="8.75" style="58" customWidth="1"/>
    <col min="14857" max="14857" width="1.5" style="58" customWidth="1"/>
    <col min="14858" max="14858" width="9.5" style="58" customWidth="1"/>
    <col min="14859" max="14860" width="10.375" style="58" customWidth="1"/>
    <col min="14861" max="14861" width="9.125" style="58" customWidth="1"/>
    <col min="14862" max="14862" width="2.25" style="58" customWidth="1"/>
    <col min="14863" max="14863" width="1.25" style="58" customWidth="1"/>
    <col min="14864" max="14864" width="2.5" style="58" customWidth="1"/>
    <col min="14865" max="15103" width="9" style="58"/>
    <col min="15104" max="15104" width="1.25" style="58" customWidth="1"/>
    <col min="15105" max="15105" width="3.375" style="58" customWidth="1"/>
    <col min="15106" max="15106" width="5" style="58" customWidth="1"/>
    <col min="15107" max="15107" width="3.75" style="58" customWidth="1"/>
    <col min="15108" max="15108" width="13.125" style="58" customWidth="1"/>
    <col min="15109" max="15109" width="0.625" style="58" customWidth="1"/>
    <col min="15110" max="15110" width="2.5" style="58" customWidth="1"/>
    <col min="15111" max="15111" width="6.375" style="58" customWidth="1"/>
    <col min="15112" max="15112" width="8.75" style="58" customWidth="1"/>
    <col min="15113" max="15113" width="1.5" style="58" customWidth="1"/>
    <col min="15114" max="15114" width="9.5" style="58" customWidth="1"/>
    <col min="15115" max="15116" width="10.375" style="58" customWidth="1"/>
    <col min="15117" max="15117" width="9.125" style="58" customWidth="1"/>
    <col min="15118" max="15118" width="2.25" style="58" customWidth="1"/>
    <col min="15119" max="15119" width="1.25" style="58" customWidth="1"/>
    <col min="15120" max="15120" width="2.5" style="58" customWidth="1"/>
    <col min="15121" max="15359" width="9" style="58"/>
    <col min="15360" max="15360" width="1.25" style="58" customWidth="1"/>
    <col min="15361" max="15361" width="3.375" style="58" customWidth="1"/>
    <col min="15362" max="15362" width="5" style="58" customWidth="1"/>
    <col min="15363" max="15363" width="3.75" style="58" customWidth="1"/>
    <col min="15364" max="15364" width="13.125" style="58" customWidth="1"/>
    <col min="15365" max="15365" width="0.625" style="58" customWidth="1"/>
    <col min="15366" max="15366" width="2.5" style="58" customWidth="1"/>
    <col min="15367" max="15367" width="6.375" style="58" customWidth="1"/>
    <col min="15368" max="15368" width="8.75" style="58" customWidth="1"/>
    <col min="15369" max="15369" width="1.5" style="58" customWidth="1"/>
    <col min="15370" max="15370" width="9.5" style="58" customWidth="1"/>
    <col min="15371" max="15372" width="10.375" style="58" customWidth="1"/>
    <col min="15373" max="15373" width="9.125" style="58" customWidth="1"/>
    <col min="15374" max="15374" width="2.25" style="58" customWidth="1"/>
    <col min="15375" max="15375" width="1.25" style="58" customWidth="1"/>
    <col min="15376" max="15376" width="2.5" style="58" customWidth="1"/>
    <col min="15377" max="15615" width="9" style="58"/>
    <col min="15616" max="15616" width="1.25" style="58" customWidth="1"/>
    <col min="15617" max="15617" width="3.375" style="58" customWidth="1"/>
    <col min="15618" max="15618" width="5" style="58" customWidth="1"/>
    <col min="15619" max="15619" width="3.75" style="58" customWidth="1"/>
    <col min="15620" max="15620" width="13.125" style="58" customWidth="1"/>
    <col min="15621" max="15621" width="0.625" style="58" customWidth="1"/>
    <col min="15622" max="15622" width="2.5" style="58" customWidth="1"/>
    <col min="15623" max="15623" width="6.375" style="58" customWidth="1"/>
    <col min="15624" max="15624" width="8.75" style="58" customWidth="1"/>
    <col min="15625" max="15625" width="1.5" style="58" customWidth="1"/>
    <col min="15626" max="15626" width="9.5" style="58" customWidth="1"/>
    <col min="15627" max="15628" width="10.375" style="58" customWidth="1"/>
    <col min="15629" max="15629" width="9.125" style="58" customWidth="1"/>
    <col min="15630" max="15630" width="2.25" style="58" customWidth="1"/>
    <col min="15631" max="15631" width="1.25" style="58" customWidth="1"/>
    <col min="15632" max="15632" width="2.5" style="58" customWidth="1"/>
    <col min="15633" max="15871" width="9" style="58"/>
    <col min="15872" max="15872" width="1.25" style="58" customWidth="1"/>
    <col min="15873" max="15873" width="3.375" style="58" customWidth="1"/>
    <col min="15874" max="15874" width="5" style="58" customWidth="1"/>
    <col min="15875" max="15875" width="3.75" style="58" customWidth="1"/>
    <col min="15876" max="15876" width="13.125" style="58" customWidth="1"/>
    <col min="15877" max="15877" width="0.625" style="58" customWidth="1"/>
    <col min="15878" max="15878" width="2.5" style="58" customWidth="1"/>
    <col min="15879" max="15879" width="6.375" style="58" customWidth="1"/>
    <col min="15880" max="15880" width="8.75" style="58" customWidth="1"/>
    <col min="15881" max="15881" width="1.5" style="58" customWidth="1"/>
    <col min="15882" max="15882" width="9.5" style="58" customWidth="1"/>
    <col min="15883" max="15884" width="10.375" style="58" customWidth="1"/>
    <col min="15885" max="15885" width="9.125" style="58" customWidth="1"/>
    <col min="15886" max="15886" width="2.25" style="58" customWidth="1"/>
    <col min="15887" max="15887" width="1.25" style="58" customWidth="1"/>
    <col min="15888" max="15888" width="2.5" style="58" customWidth="1"/>
    <col min="15889" max="16127" width="9" style="58"/>
    <col min="16128" max="16128" width="1.25" style="58" customWidth="1"/>
    <col min="16129" max="16129" width="3.375" style="58" customWidth="1"/>
    <col min="16130" max="16130" width="5" style="58" customWidth="1"/>
    <col min="16131" max="16131" width="3.75" style="58" customWidth="1"/>
    <col min="16132" max="16132" width="13.125" style="58" customWidth="1"/>
    <col min="16133" max="16133" width="0.625" style="58" customWidth="1"/>
    <col min="16134" max="16134" width="2.5" style="58" customWidth="1"/>
    <col min="16135" max="16135" width="6.375" style="58" customWidth="1"/>
    <col min="16136" max="16136" width="8.75" style="58" customWidth="1"/>
    <col min="16137" max="16137" width="1.5" style="58" customWidth="1"/>
    <col min="16138" max="16138" width="9.5" style="58" customWidth="1"/>
    <col min="16139" max="16140" width="10.375" style="58" customWidth="1"/>
    <col min="16141" max="16141" width="9.125" style="58" customWidth="1"/>
    <col min="16142" max="16142" width="2.25" style="58" customWidth="1"/>
    <col min="16143" max="16143" width="1.25" style="58" customWidth="1"/>
    <col min="16144" max="16144" width="2.5" style="58" customWidth="1"/>
    <col min="16145" max="16384" width="9" style="58"/>
  </cols>
  <sheetData>
    <row r="1" spans="1:24">
      <c r="A1" s="57" t="s">
        <v>1231</v>
      </c>
      <c r="C1" s="59"/>
      <c r="D1" s="59"/>
    </row>
    <row r="2" spans="1:24" s="172" customFormat="1" ht="8.25" customHeight="1">
      <c r="A2" s="82"/>
      <c r="B2" s="82"/>
      <c r="C2" s="82"/>
      <c r="D2" s="82"/>
      <c r="E2" s="82"/>
      <c r="F2" s="82"/>
      <c r="G2" s="82"/>
      <c r="H2" s="82"/>
      <c r="I2" s="82"/>
      <c r="J2" s="82"/>
      <c r="K2" s="82"/>
      <c r="L2" s="82"/>
      <c r="M2" s="82"/>
      <c r="N2" s="82"/>
      <c r="O2" s="170"/>
      <c r="P2" s="170"/>
      <c r="Q2" s="170"/>
      <c r="R2" s="170"/>
      <c r="S2" s="90"/>
      <c r="T2" s="91"/>
      <c r="U2" s="91"/>
    </row>
    <row r="3" spans="1:24" s="60" customFormat="1">
      <c r="A3" s="57"/>
      <c r="B3" s="57"/>
      <c r="C3" s="57"/>
      <c r="D3" s="57"/>
      <c r="E3" s="57"/>
      <c r="F3" s="57"/>
      <c r="G3" s="57"/>
      <c r="H3" s="57"/>
      <c r="I3" s="57"/>
      <c r="J3" s="57"/>
      <c r="K3" s="57"/>
      <c r="L3" s="64"/>
      <c r="M3" s="64"/>
      <c r="N3" s="61"/>
      <c r="P3" s="58"/>
    </row>
    <row r="4" spans="1:24" s="172" customFormat="1" ht="18" customHeight="1">
      <c r="A4" s="82"/>
      <c r="B4" s="357" t="s">
        <v>1205</v>
      </c>
      <c r="C4" s="357"/>
      <c r="D4" s="357"/>
      <c r="E4" s="357"/>
      <c r="F4" s="357"/>
      <c r="G4" s="357"/>
      <c r="H4" s="357"/>
      <c r="I4" s="357"/>
      <c r="J4" s="357"/>
      <c r="K4" s="357"/>
      <c r="L4" s="357"/>
      <c r="M4" s="357"/>
      <c r="N4" s="82"/>
      <c r="O4" s="170"/>
      <c r="P4" s="170"/>
      <c r="Q4" s="170"/>
      <c r="R4" s="90"/>
      <c r="S4" s="90"/>
      <c r="T4" s="91"/>
      <c r="U4" s="171"/>
    </row>
    <row r="5" spans="1:24" s="172" customFormat="1" ht="18" customHeight="1">
      <c r="A5" s="82"/>
      <c r="B5" s="71"/>
      <c r="C5" s="357" t="s">
        <v>1203</v>
      </c>
      <c r="D5" s="357"/>
      <c r="E5" s="357"/>
      <c r="F5" s="357"/>
      <c r="G5" s="357"/>
      <c r="H5" s="357"/>
      <c r="I5" s="357"/>
      <c r="J5" s="357"/>
      <c r="K5" s="357"/>
      <c r="L5" s="357"/>
      <c r="M5" s="357"/>
      <c r="N5" s="357"/>
      <c r="O5" s="170"/>
      <c r="P5" s="170"/>
      <c r="Q5" s="170"/>
      <c r="R5" s="90"/>
      <c r="S5" s="90"/>
      <c r="T5" s="91"/>
      <c r="U5" s="171"/>
    </row>
    <row r="6" spans="1:24" s="63" customFormat="1" ht="7.9" customHeight="1">
      <c r="A6" s="57"/>
      <c r="B6" s="57"/>
      <c r="C6" s="57"/>
      <c r="D6" s="57"/>
      <c r="E6" s="57"/>
      <c r="F6" s="57"/>
      <c r="G6" s="57"/>
      <c r="H6" s="57"/>
      <c r="I6" s="57"/>
      <c r="J6" s="57"/>
      <c r="K6" s="57"/>
      <c r="L6" s="64"/>
      <c r="M6" s="64"/>
      <c r="N6" s="61"/>
      <c r="O6" s="61"/>
    </row>
    <row r="7" spans="1:24" s="60" customFormat="1" ht="18" customHeight="1">
      <c r="A7" s="57"/>
      <c r="B7" s="74" t="s">
        <v>1186</v>
      </c>
      <c r="C7" s="74"/>
      <c r="D7" s="462"/>
      <c r="E7" s="462"/>
      <c r="F7" s="462"/>
      <c r="G7" s="462"/>
      <c r="H7" s="462"/>
      <c r="I7" s="462"/>
      <c r="J7" s="462"/>
      <c r="K7" s="462"/>
      <c r="L7" s="462"/>
      <c r="M7" s="462"/>
      <c r="N7" s="61"/>
      <c r="O7" s="61"/>
      <c r="P7" s="63"/>
      <c r="Q7" s="176"/>
      <c r="R7" s="176"/>
      <c r="S7" s="176"/>
      <c r="T7" s="176"/>
      <c r="U7" s="176"/>
      <c r="V7" s="176"/>
      <c r="W7" s="176"/>
    </row>
    <row r="8" spans="1:24" s="60" customFormat="1" ht="18" customHeight="1">
      <c r="A8" s="57"/>
      <c r="B8" s="294" t="s">
        <v>1232</v>
      </c>
      <c r="C8" s="295"/>
      <c r="D8" s="308"/>
      <c r="E8" s="78"/>
      <c r="F8" s="348" t="s">
        <v>312</v>
      </c>
      <c r="G8" s="348"/>
      <c r="H8" s="507" t="str">
        <f>IF(入力シート!D74="","",入力シート!D74)</f>
        <v/>
      </c>
      <c r="I8" s="507"/>
      <c r="J8" s="507"/>
      <c r="K8" s="156" t="s">
        <v>338</v>
      </c>
      <c r="L8" s="508" t="str">
        <f>IF(入力シート!G74="","",入力シート!G74)</f>
        <v/>
      </c>
      <c r="M8" s="157" t="s">
        <v>339</v>
      </c>
      <c r="N8" s="61"/>
      <c r="P8" s="58"/>
      <c r="Q8" s="81"/>
    </row>
    <row r="9" spans="1:24" s="60" customFormat="1" ht="18" customHeight="1">
      <c r="A9" s="57"/>
      <c r="B9" s="332" t="s">
        <v>1233</v>
      </c>
      <c r="C9" s="347"/>
      <c r="D9" s="333"/>
      <c r="E9" s="155"/>
      <c r="F9" s="313" t="s">
        <v>333</v>
      </c>
      <c r="G9" s="313"/>
      <c r="H9" s="313" t="str">
        <f>IF(入力シート!C75="","",入力シート!C75)</f>
        <v/>
      </c>
      <c r="I9" s="313"/>
      <c r="J9" s="165" t="s">
        <v>334</v>
      </c>
      <c r="K9" s="165" t="s">
        <v>60</v>
      </c>
      <c r="L9" s="165" t="str">
        <f>IF(入力シート!C76="","",入力シート!C76)</f>
        <v/>
      </c>
      <c r="M9" s="80" t="s">
        <v>39</v>
      </c>
      <c r="N9" s="61"/>
      <c r="P9" s="58"/>
      <c r="Q9" s="81"/>
      <c r="R9" s="174"/>
      <c r="S9" s="174"/>
      <c r="T9" s="174"/>
      <c r="U9" s="174"/>
      <c r="V9" s="174"/>
      <c r="W9" s="174"/>
      <c r="X9" s="174"/>
    </row>
    <row r="10" spans="1:24" s="60" customFormat="1" ht="18" customHeight="1">
      <c r="A10" s="57"/>
      <c r="B10" s="332" t="s">
        <v>1234</v>
      </c>
      <c r="C10" s="347"/>
      <c r="D10" s="333"/>
      <c r="E10" s="155"/>
      <c r="F10" s="356" t="str">
        <f>IF(入力シート!C77="","",入力シート!C77)</f>
        <v/>
      </c>
      <c r="G10" s="356"/>
      <c r="H10" s="356"/>
      <c r="I10" s="356"/>
      <c r="J10" s="356"/>
      <c r="K10" s="342" t="s">
        <v>61</v>
      </c>
      <c r="L10" s="342"/>
      <c r="M10" s="343"/>
      <c r="N10" s="61"/>
      <c r="P10" s="58"/>
      <c r="Q10" s="81"/>
      <c r="R10" s="174"/>
      <c r="S10" s="174"/>
      <c r="T10" s="174"/>
      <c r="U10" s="174"/>
      <c r="V10" s="174"/>
      <c r="W10" s="174"/>
      <c r="X10" s="174"/>
    </row>
    <row r="11" spans="1:24" s="60" customFormat="1" ht="18" customHeight="1">
      <c r="A11" s="57"/>
      <c r="B11" s="509" t="s">
        <v>1211</v>
      </c>
      <c r="C11" s="510"/>
      <c r="D11" s="511"/>
      <c r="E11" s="155"/>
      <c r="F11" s="313" t="str">
        <f>IF(入力シート!C78="","",入力シート!C78)</f>
        <v/>
      </c>
      <c r="G11" s="313"/>
      <c r="H11" s="313"/>
      <c r="I11" s="313"/>
      <c r="J11" s="313"/>
      <c r="K11" s="165" t="s">
        <v>1190</v>
      </c>
      <c r="L11" s="613" t="str">
        <f>IF(入力シート!C79="","",入力シート!C79)</f>
        <v/>
      </c>
      <c r="M11" s="80" t="s">
        <v>1191</v>
      </c>
      <c r="N11" s="61"/>
      <c r="P11" s="58"/>
      <c r="Q11" s="81"/>
      <c r="R11" s="174"/>
      <c r="S11" s="174"/>
      <c r="T11" s="174"/>
      <c r="U11" s="174"/>
      <c r="V11" s="174"/>
      <c r="W11" s="174"/>
      <c r="X11" s="174"/>
    </row>
    <row r="12" spans="1:24" s="60" customFormat="1" ht="18" customHeight="1">
      <c r="A12" s="57"/>
      <c r="B12" s="332" t="s">
        <v>1192</v>
      </c>
      <c r="C12" s="347"/>
      <c r="D12" s="333"/>
      <c r="E12" s="155"/>
      <c r="F12" s="313" t="str">
        <f>IF(入力シート!C80="","",入力シート!C80)</f>
        <v/>
      </c>
      <c r="G12" s="313"/>
      <c r="H12" s="313"/>
      <c r="I12" s="313"/>
      <c r="J12" s="313"/>
      <c r="K12" s="165" t="s">
        <v>1190</v>
      </c>
      <c r="L12" s="613" t="str">
        <f>IF(入力シート!C81="","",入力シート!C81)</f>
        <v/>
      </c>
      <c r="M12" s="80" t="s">
        <v>1191</v>
      </c>
      <c r="N12" s="61"/>
      <c r="P12" s="58"/>
      <c r="Q12" s="81"/>
      <c r="R12" s="174"/>
      <c r="S12" s="174"/>
      <c r="T12" s="174"/>
      <c r="U12" s="174"/>
      <c r="V12" s="174"/>
      <c r="W12" s="174"/>
      <c r="X12" s="174"/>
    </row>
    <row r="13" spans="1:24" s="60" customFormat="1" ht="18" customHeight="1">
      <c r="A13" s="57"/>
      <c r="B13" s="332" t="s">
        <v>1154</v>
      </c>
      <c r="C13" s="347"/>
      <c r="D13" s="333"/>
      <c r="E13" s="155"/>
      <c r="F13" s="356" t="str">
        <f>IF(入力シート!C82="","",入力シート!C82)</f>
        <v/>
      </c>
      <c r="G13" s="356"/>
      <c r="H13" s="356"/>
      <c r="I13" s="356"/>
      <c r="J13" s="356"/>
      <c r="K13" s="356"/>
      <c r="L13" s="356"/>
      <c r="M13" s="512"/>
      <c r="N13" s="448"/>
      <c r="P13" s="58"/>
      <c r="Q13" s="81"/>
      <c r="R13" s="174"/>
      <c r="S13" s="174"/>
      <c r="T13" s="174"/>
      <c r="U13" s="174"/>
      <c r="V13" s="174"/>
      <c r="W13" s="174"/>
      <c r="X13" s="174"/>
    </row>
    <row r="14" spans="1:24" s="60" customFormat="1" ht="10.15" customHeight="1">
      <c r="A14" s="57"/>
      <c r="B14" s="76"/>
      <c r="C14" s="76"/>
      <c r="D14" s="76"/>
      <c r="E14" s="71"/>
      <c r="F14" s="513"/>
      <c r="G14" s="513"/>
      <c r="H14" s="513"/>
      <c r="I14" s="513"/>
      <c r="J14" s="513"/>
      <c r="K14" s="513"/>
      <c r="L14" s="513"/>
      <c r="M14" s="513"/>
      <c r="N14" s="61"/>
      <c r="P14" s="58"/>
      <c r="Q14" s="81"/>
      <c r="R14" s="174"/>
      <c r="S14" s="174"/>
      <c r="T14" s="174"/>
      <c r="U14" s="174"/>
      <c r="V14" s="174"/>
      <c r="W14" s="174"/>
      <c r="X14" s="174"/>
    </row>
    <row r="15" spans="1:24" s="60" customFormat="1" ht="18" customHeight="1">
      <c r="A15" s="57"/>
      <c r="B15" s="74" t="s">
        <v>1187</v>
      </c>
      <c r="C15" s="74"/>
      <c r="D15" s="74"/>
      <c r="E15" s="514"/>
      <c r="F15" s="515"/>
      <c r="G15" s="513"/>
      <c r="H15" s="513"/>
      <c r="I15" s="513"/>
      <c r="J15" s="513"/>
      <c r="K15" s="513"/>
      <c r="L15" s="513"/>
      <c r="M15" s="513"/>
      <c r="N15" s="61"/>
      <c r="P15" s="58"/>
      <c r="Q15" s="81"/>
      <c r="R15" s="174"/>
      <c r="S15" s="174"/>
      <c r="T15" s="174"/>
      <c r="U15" s="174"/>
      <c r="V15" s="174"/>
      <c r="W15" s="174"/>
      <c r="X15" s="174"/>
    </row>
    <row r="16" spans="1:24" s="60" customFormat="1" ht="18" customHeight="1">
      <c r="A16" s="57"/>
      <c r="B16" s="294" t="s">
        <v>1232</v>
      </c>
      <c r="C16" s="295"/>
      <c r="D16" s="308"/>
      <c r="E16" s="78"/>
      <c r="F16" s="516" t="s">
        <v>312</v>
      </c>
      <c r="G16" s="348"/>
      <c r="H16" s="507" t="str">
        <f>IF(入力シート!D86="","",入力シート!D86)</f>
        <v/>
      </c>
      <c r="I16" s="507"/>
      <c r="J16" s="507"/>
      <c r="K16" s="156" t="s">
        <v>338</v>
      </c>
      <c r="L16" s="508" t="str">
        <f>IF(入力シート!G86="","",入力シート!G86)</f>
        <v/>
      </c>
      <c r="M16" s="157" t="s">
        <v>339</v>
      </c>
      <c r="N16" s="61"/>
      <c r="P16" s="58"/>
      <c r="Q16" s="81"/>
    </row>
    <row r="17" spans="1:24" s="60" customFormat="1" ht="18" customHeight="1">
      <c r="A17" s="57"/>
      <c r="B17" s="332" t="s">
        <v>1233</v>
      </c>
      <c r="C17" s="347"/>
      <c r="D17" s="333"/>
      <c r="E17" s="155"/>
      <c r="F17" s="313" t="s">
        <v>333</v>
      </c>
      <c r="G17" s="313"/>
      <c r="H17" s="313" t="str">
        <f>IF(入力シート!C87="","",入力シート!C87)</f>
        <v/>
      </c>
      <c r="I17" s="313"/>
      <c r="J17" s="165" t="s">
        <v>334</v>
      </c>
      <c r="K17" s="165" t="s">
        <v>60</v>
      </c>
      <c r="L17" s="165" t="str">
        <f>IF(入力シート!C88="","",入力シート!C88)</f>
        <v/>
      </c>
      <c r="M17" s="80" t="s">
        <v>39</v>
      </c>
      <c r="N17" s="61"/>
      <c r="P17" s="58"/>
      <c r="Q17" s="81"/>
      <c r="R17" s="174"/>
      <c r="S17" s="174"/>
      <c r="T17" s="174"/>
      <c r="U17" s="174"/>
      <c r="V17" s="174"/>
      <c r="W17" s="174"/>
      <c r="X17" s="174"/>
    </row>
    <row r="18" spans="1:24" s="60" customFormat="1" ht="18" customHeight="1">
      <c r="A18" s="57"/>
      <c r="B18" s="332" t="s">
        <v>1234</v>
      </c>
      <c r="C18" s="347"/>
      <c r="D18" s="333"/>
      <c r="E18" s="155"/>
      <c r="F18" s="356" t="str">
        <f>IF(入力シート!C89="","",入力シート!C89)</f>
        <v/>
      </c>
      <c r="G18" s="356"/>
      <c r="H18" s="356"/>
      <c r="I18" s="356"/>
      <c r="J18" s="356"/>
      <c r="K18" s="342" t="s">
        <v>61</v>
      </c>
      <c r="L18" s="342"/>
      <c r="M18" s="343"/>
      <c r="N18" s="61"/>
      <c r="P18" s="58"/>
      <c r="Q18" s="81"/>
      <c r="R18" s="174"/>
      <c r="S18" s="174"/>
      <c r="T18" s="174"/>
      <c r="U18" s="174"/>
      <c r="V18" s="174"/>
      <c r="W18" s="174"/>
      <c r="X18" s="174"/>
    </row>
    <row r="19" spans="1:24" s="60" customFormat="1" ht="18" customHeight="1">
      <c r="A19" s="57"/>
      <c r="B19" s="509" t="s">
        <v>1211</v>
      </c>
      <c r="C19" s="510"/>
      <c r="D19" s="511"/>
      <c r="E19" s="155"/>
      <c r="F19" s="313" t="str">
        <f>IF(入力シート!C90="","",入力シート!C90)</f>
        <v/>
      </c>
      <c r="G19" s="313"/>
      <c r="H19" s="313"/>
      <c r="I19" s="313"/>
      <c r="J19" s="313"/>
      <c r="K19" s="165" t="s">
        <v>1190</v>
      </c>
      <c r="L19" s="613" t="str">
        <f>IF(入力シート!C91="","",入力シート!C91)</f>
        <v/>
      </c>
      <c r="M19" s="80" t="s">
        <v>1191</v>
      </c>
      <c r="N19" s="61"/>
      <c r="P19" s="58"/>
      <c r="Q19" s="81"/>
      <c r="R19" s="174"/>
      <c r="S19" s="174"/>
      <c r="T19" s="174"/>
      <c r="U19" s="174"/>
      <c r="V19" s="174"/>
      <c r="W19" s="174"/>
      <c r="X19" s="174"/>
    </row>
    <row r="20" spans="1:24" s="60" customFormat="1" ht="18" customHeight="1">
      <c r="A20" s="57"/>
      <c r="B20" s="332" t="s">
        <v>1192</v>
      </c>
      <c r="C20" s="347"/>
      <c r="D20" s="333"/>
      <c r="E20" s="155"/>
      <c r="F20" s="313" t="str">
        <f>IF(入力シート!C92="","",入力シート!C92)</f>
        <v/>
      </c>
      <c r="G20" s="313"/>
      <c r="H20" s="313"/>
      <c r="I20" s="313"/>
      <c r="J20" s="313"/>
      <c r="K20" s="165" t="s">
        <v>1190</v>
      </c>
      <c r="L20" s="613" t="str">
        <f>IF(入力シート!C93="","",入力シート!C93)</f>
        <v/>
      </c>
      <c r="M20" s="80" t="s">
        <v>1191</v>
      </c>
      <c r="N20" s="61"/>
      <c r="P20" s="58"/>
      <c r="Q20" s="81"/>
      <c r="R20" s="174"/>
      <c r="S20" s="174"/>
      <c r="T20" s="174"/>
      <c r="U20" s="174"/>
      <c r="V20" s="174"/>
      <c r="W20" s="174"/>
      <c r="X20" s="174"/>
    </row>
    <row r="21" spans="1:24" s="60" customFormat="1" ht="18" customHeight="1">
      <c r="A21" s="57"/>
      <c r="B21" s="332" t="s">
        <v>1154</v>
      </c>
      <c r="C21" s="347"/>
      <c r="D21" s="333"/>
      <c r="E21" s="155"/>
      <c r="F21" s="356" t="str">
        <f>IF(入力シート!C94="","",入力シート!C94)</f>
        <v/>
      </c>
      <c r="G21" s="356"/>
      <c r="H21" s="356"/>
      <c r="I21" s="356"/>
      <c r="J21" s="356"/>
      <c r="K21" s="356"/>
      <c r="L21" s="356"/>
      <c r="M21" s="512"/>
      <c r="N21" s="61"/>
      <c r="P21" s="58"/>
      <c r="Q21" s="81"/>
      <c r="R21" s="174"/>
      <c r="S21" s="174"/>
      <c r="T21" s="174"/>
      <c r="U21" s="174"/>
      <c r="V21" s="174"/>
      <c r="W21" s="174"/>
      <c r="X21" s="174"/>
    </row>
    <row r="22" spans="1:24" s="60" customFormat="1" ht="6.6" customHeight="1">
      <c r="A22" s="57"/>
      <c r="B22" s="160"/>
      <c r="C22" s="76"/>
      <c r="D22" s="76"/>
      <c r="E22" s="517"/>
      <c r="F22" s="518"/>
      <c r="G22" s="518"/>
      <c r="H22" s="518"/>
      <c r="I22" s="518"/>
      <c r="J22" s="518"/>
      <c r="K22" s="518"/>
      <c r="L22" s="518"/>
      <c r="M22" s="518"/>
      <c r="N22" s="61"/>
      <c r="P22" s="58"/>
      <c r="Q22" s="81"/>
      <c r="R22" s="174"/>
      <c r="S22" s="174"/>
      <c r="T22" s="174"/>
      <c r="U22" s="174"/>
      <c r="V22" s="174"/>
      <c r="W22" s="174"/>
      <c r="X22" s="174"/>
    </row>
    <row r="23" spans="1:24" s="60" customFormat="1" ht="18" customHeight="1">
      <c r="A23" s="57"/>
      <c r="B23" s="74" t="s">
        <v>1188</v>
      </c>
      <c r="C23" s="74"/>
      <c r="D23" s="74"/>
      <c r="E23" s="514"/>
      <c r="F23" s="515"/>
      <c r="G23" s="515"/>
      <c r="H23" s="513"/>
      <c r="I23" s="513"/>
      <c r="J23" s="513"/>
      <c r="K23" s="513"/>
      <c r="L23" s="513"/>
      <c r="M23" s="513"/>
      <c r="N23" s="61"/>
      <c r="P23" s="58"/>
      <c r="Q23" s="81"/>
      <c r="R23" s="174"/>
      <c r="S23" s="174"/>
      <c r="T23" s="174"/>
      <c r="U23" s="174"/>
      <c r="V23" s="174"/>
      <c r="W23" s="174"/>
      <c r="X23" s="174"/>
    </row>
    <row r="24" spans="1:24" s="60" customFormat="1" ht="18" customHeight="1">
      <c r="A24" s="57"/>
      <c r="B24" s="294" t="s">
        <v>1232</v>
      </c>
      <c r="C24" s="295"/>
      <c r="D24" s="308"/>
      <c r="E24" s="78"/>
      <c r="F24" s="348" t="s">
        <v>312</v>
      </c>
      <c r="G24" s="348"/>
      <c r="H24" s="507" t="str">
        <f>IF(入力シート!D98="","",入力シート!D98)</f>
        <v/>
      </c>
      <c r="I24" s="507"/>
      <c r="J24" s="507"/>
      <c r="K24" s="156" t="s">
        <v>338</v>
      </c>
      <c r="L24" s="508" t="str">
        <f>IF(入力シート!G98="","",入力シート!G98)</f>
        <v/>
      </c>
      <c r="M24" s="157" t="s">
        <v>339</v>
      </c>
      <c r="N24" s="61"/>
      <c r="P24" s="58"/>
      <c r="Q24" s="81"/>
    </row>
    <row r="25" spans="1:24" s="60" customFormat="1" ht="18" customHeight="1">
      <c r="A25" s="57"/>
      <c r="B25" s="332" t="s">
        <v>1233</v>
      </c>
      <c r="C25" s="347"/>
      <c r="D25" s="333"/>
      <c r="E25" s="155"/>
      <c r="F25" s="313" t="s">
        <v>333</v>
      </c>
      <c r="G25" s="313"/>
      <c r="H25" s="313" t="str">
        <f>IF(入力シート!C99="","",入力シート!C99)</f>
        <v/>
      </c>
      <c r="I25" s="313"/>
      <c r="J25" s="165" t="s">
        <v>334</v>
      </c>
      <c r="K25" s="165" t="s">
        <v>60</v>
      </c>
      <c r="L25" s="165" t="str">
        <f>IF(入力シート!C100="","",入力シート!C100)</f>
        <v/>
      </c>
      <c r="M25" s="80" t="s">
        <v>39</v>
      </c>
      <c r="N25" s="61"/>
      <c r="P25" s="58"/>
      <c r="Q25" s="81"/>
      <c r="R25" s="174"/>
      <c r="S25" s="174"/>
      <c r="T25" s="174"/>
      <c r="U25" s="174"/>
      <c r="V25" s="174"/>
      <c r="W25" s="174"/>
      <c r="X25" s="174"/>
    </row>
    <row r="26" spans="1:24" s="60" customFormat="1" ht="18" customHeight="1">
      <c r="A26" s="57"/>
      <c r="B26" s="332" t="s">
        <v>1234</v>
      </c>
      <c r="C26" s="347"/>
      <c r="D26" s="333"/>
      <c r="E26" s="155"/>
      <c r="F26" s="356" t="str">
        <f>IF(入力シート!C101="","",入力シート!C101)</f>
        <v/>
      </c>
      <c r="G26" s="356"/>
      <c r="H26" s="356"/>
      <c r="I26" s="356"/>
      <c r="J26" s="356"/>
      <c r="K26" s="342" t="s">
        <v>61</v>
      </c>
      <c r="L26" s="342"/>
      <c r="M26" s="343"/>
      <c r="N26" s="61"/>
      <c r="P26" s="58"/>
      <c r="Q26" s="81"/>
      <c r="R26" s="174"/>
      <c r="S26" s="174"/>
      <c r="T26" s="174"/>
      <c r="U26" s="174"/>
      <c r="V26" s="174"/>
      <c r="W26" s="174"/>
      <c r="X26" s="174"/>
    </row>
    <row r="27" spans="1:24" s="60" customFormat="1" ht="18" customHeight="1">
      <c r="A27" s="57"/>
      <c r="B27" s="509" t="s">
        <v>1211</v>
      </c>
      <c r="C27" s="510"/>
      <c r="D27" s="511"/>
      <c r="E27" s="155"/>
      <c r="F27" s="313" t="str">
        <f>IF(入力シート!C102="","",入力シート!C102)</f>
        <v/>
      </c>
      <c r="G27" s="313"/>
      <c r="H27" s="313"/>
      <c r="I27" s="313"/>
      <c r="J27" s="313"/>
      <c r="K27" s="165" t="s">
        <v>1190</v>
      </c>
      <c r="L27" s="613" t="str">
        <f>IF(入力シート!C103="","",入力シート!C103)</f>
        <v/>
      </c>
      <c r="M27" s="80" t="s">
        <v>1191</v>
      </c>
      <c r="N27" s="61"/>
      <c r="P27" s="58"/>
      <c r="Q27" s="81"/>
      <c r="R27" s="174"/>
      <c r="S27" s="174"/>
      <c r="T27" s="174"/>
      <c r="U27" s="174"/>
      <c r="V27" s="174"/>
      <c r="W27" s="174"/>
      <c r="X27" s="174"/>
    </row>
    <row r="28" spans="1:24" s="60" customFormat="1" ht="18" customHeight="1">
      <c r="A28" s="57"/>
      <c r="B28" s="332" t="s">
        <v>1192</v>
      </c>
      <c r="C28" s="347"/>
      <c r="D28" s="333"/>
      <c r="E28" s="155"/>
      <c r="F28" s="313" t="str">
        <f>IF(入力シート!C104="","",入力シート!C104)</f>
        <v/>
      </c>
      <c r="G28" s="313"/>
      <c r="H28" s="313"/>
      <c r="I28" s="313"/>
      <c r="J28" s="313"/>
      <c r="K28" s="165" t="s">
        <v>1190</v>
      </c>
      <c r="L28" s="613" t="str">
        <f>IF(入力シート!C105="","",入力シート!C105)</f>
        <v/>
      </c>
      <c r="M28" s="80" t="s">
        <v>1191</v>
      </c>
      <c r="N28" s="61"/>
      <c r="P28" s="58"/>
      <c r="Q28" s="81"/>
      <c r="R28" s="174"/>
      <c r="S28" s="174"/>
      <c r="T28" s="174"/>
      <c r="U28" s="174"/>
      <c r="V28" s="174"/>
      <c r="W28" s="174"/>
      <c r="X28" s="174"/>
    </row>
    <row r="29" spans="1:24" s="60" customFormat="1" ht="18" customHeight="1">
      <c r="A29" s="57"/>
      <c r="B29" s="332" t="s">
        <v>1154</v>
      </c>
      <c r="C29" s="347"/>
      <c r="D29" s="333"/>
      <c r="E29" s="155"/>
      <c r="F29" s="356" t="str">
        <f>IF(入力シート!C106="","",入力シート!C106)</f>
        <v/>
      </c>
      <c r="G29" s="356"/>
      <c r="H29" s="356"/>
      <c r="I29" s="356"/>
      <c r="J29" s="356"/>
      <c r="K29" s="356"/>
      <c r="L29" s="356"/>
      <c r="M29" s="512"/>
      <c r="N29" s="61"/>
      <c r="P29" s="58"/>
      <c r="Q29" s="81"/>
      <c r="R29" s="174"/>
      <c r="S29" s="174"/>
      <c r="T29" s="174"/>
      <c r="U29" s="174"/>
      <c r="V29" s="174"/>
      <c r="W29" s="174"/>
      <c r="X29" s="174"/>
    </row>
    <row r="30" spans="1:24" s="531" customFormat="1" ht="14.25">
      <c r="A30" s="519"/>
      <c r="B30" s="520" t="s">
        <v>65</v>
      </c>
      <c r="C30" s="521"/>
      <c r="D30" s="522"/>
      <c r="E30" s="523"/>
      <c r="F30" s="523"/>
      <c r="G30" s="523"/>
      <c r="H30" s="523"/>
      <c r="I30" s="523"/>
      <c r="J30" s="524"/>
      <c r="K30" s="525"/>
      <c r="L30" s="525"/>
      <c r="M30" s="525"/>
      <c r="N30" s="526"/>
      <c r="O30" s="527"/>
      <c r="P30" s="527"/>
      <c r="Q30" s="528"/>
      <c r="R30" s="529"/>
      <c r="S30" s="530"/>
      <c r="U30" s="532"/>
    </row>
    <row r="31" spans="1:24" s="91" customFormat="1" ht="18" customHeight="1">
      <c r="A31" s="82"/>
      <c r="B31" s="520"/>
      <c r="C31" s="521"/>
      <c r="D31" s="522"/>
      <c r="E31" s="522"/>
      <c r="F31" s="522"/>
      <c r="G31" s="522"/>
      <c r="H31" s="522"/>
      <c r="I31" s="522"/>
      <c r="J31" s="533"/>
      <c r="K31" s="526"/>
      <c r="L31" s="526"/>
      <c r="M31" s="526"/>
      <c r="N31" s="87"/>
      <c r="O31" s="88"/>
      <c r="P31" s="88"/>
      <c r="Q31" s="88"/>
      <c r="R31" s="89"/>
      <c r="S31" s="90"/>
      <c r="U31" s="92"/>
    </row>
    <row r="32" spans="1:24" s="91" customFormat="1" ht="8.4499999999999993" customHeight="1">
      <c r="A32" s="82"/>
      <c r="B32" s="520"/>
      <c r="C32" s="521"/>
      <c r="D32" s="522"/>
      <c r="E32" s="522"/>
      <c r="F32" s="522"/>
      <c r="G32" s="522"/>
      <c r="H32" s="522"/>
      <c r="I32" s="522"/>
      <c r="J32" s="533"/>
      <c r="K32" s="526"/>
      <c r="L32" s="526"/>
      <c r="M32" s="526"/>
      <c r="N32" s="87"/>
      <c r="O32" s="88"/>
      <c r="P32" s="88"/>
      <c r="Q32" s="88"/>
      <c r="R32" s="89"/>
      <c r="S32" s="90"/>
      <c r="U32" s="92"/>
    </row>
    <row r="33" spans="1:23" s="172" customFormat="1" ht="16.5" customHeight="1">
      <c r="A33" s="82"/>
      <c r="B33" s="357" t="s">
        <v>1177</v>
      </c>
      <c r="C33" s="357"/>
      <c r="D33" s="357"/>
      <c r="E33" s="357"/>
      <c r="F33" s="357"/>
      <c r="G33" s="357"/>
      <c r="H33" s="357"/>
      <c r="I33" s="357"/>
      <c r="J33" s="357"/>
      <c r="K33" s="357"/>
      <c r="L33" s="357"/>
      <c r="M33" s="357"/>
      <c r="N33" s="82"/>
      <c r="O33" s="170"/>
      <c r="P33" s="170"/>
      <c r="Q33" s="170"/>
      <c r="R33" s="90"/>
      <c r="S33" s="90"/>
      <c r="T33" s="91"/>
      <c r="U33" s="171"/>
    </row>
    <row r="34" spans="1:23" ht="6" customHeight="1">
      <c r="A34" s="57"/>
      <c r="B34" s="57"/>
      <c r="C34" s="57"/>
      <c r="D34" s="57"/>
      <c r="E34" s="57"/>
      <c r="F34" s="57"/>
      <c r="G34" s="57"/>
      <c r="H34" s="57"/>
      <c r="I34" s="57"/>
      <c r="J34" s="57"/>
      <c r="K34" s="57"/>
      <c r="L34" s="64"/>
      <c r="M34" s="64"/>
      <c r="N34" s="61"/>
    </row>
    <row r="35" spans="1:23" s="60" customFormat="1" ht="15" customHeight="1">
      <c r="A35" s="57"/>
      <c r="B35" s="534"/>
      <c r="C35" s="535"/>
      <c r="D35" s="535"/>
      <c r="E35" s="535"/>
      <c r="F35" s="535"/>
      <c r="G35" s="535"/>
      <c r="H35" s="535"/>
      <c r="I35" s="535"/>
      <c r="J35" s="535"/>
      <c r="K35" s="535"/>
      <c r="L35" s="535"/>
      <c r="M35" s="536"/>
      <c r="N35" s="61"/>
      <c r="P35" s="58"/>
      <c r="Q35" s="537" t="s">
        <v>1160</v>
      </c>
      <c r="R35" s="537"/>
      <c r="S35" s="537"/>
      <c r="T35" s="537"/>
      <c r="U35" s="537"/>
      <c r="V35" s="537"/>
      <c r="W35" s="537"/>
    </row>
    <row r="36" spans="1:23" s="60" customFormat="1" ht="15" customHeight="1">
      <c r="A36" s="57"/>
      <c r="B36" s="538"/>
      <c r="C36" s="539"/>
      <c r="D36" s="539"/>
      <c r="E36" s="539"/>
      <c r="F36" s="539"/>
      <c r="G36" s="539"/>
      <c r="H36" s="539"/>
      <c r="I36" s="539"/>
      <c r="J36" s="539"/>
      <c r="K36" s="539"/>
      <c r="L36" s="539"/>
      <c r="M36" s="540"/>
      <c r="N36" s="61"/>
      <c r="P36" s="58"/>
      <c r="Q36" s="537"/>
      <c r="R36" s="537"/>
      <c r="S36" s="537"/>
      <c r="T36" s="537"/>
      <c r="U36" s="537"/>
      <c r="V36" s="537"/>
      <c r="W36" s="537"/>
    </row>
    <row r="37" spans="1:23" s="60" customFormat="1" ht="15" customHeight="1">
      <c r="A37" s="57"/>
      <c r="B37" s="538"/>
      <c r="C37" s="539"/>
      <c r="D37" s="539"/>
      <c r="E37" s="539"/>
      <c r="F37" s="539"/>
      <c r="G37" s="539"/>
      <c r="H37" s="539"/>
      <c r="I37" s="539"/>
      <c r="J37" s="539"/>
      <c r="K37" s="539"/>
      <c r="L37" s="539"/>
      <c r="M37" s="540"/>
      <c r="N37" s="61"/>
      <c r="P37" s="58"/>
      <c r="Q37" s="537"/>
      <c r="R37" s="537"/>
      <c r="S37" s="537"/>
      <c r="T37" s="537"/>
      <c r="U37" s="537"/>
      <c r="V37" s="537"/>
      <c r="W37" s="537"/>
    </row>
    <row r="38" spans="1:23" s="60" customFormat="1" ht="16.149999999999999" customHeight="1">
      <c r="A38" s="57"/>
      <c r="B38" s="538"/>
      <c r="C38" s="539"/>
      <c r="D38" s="539"/>
      <c r="E38" s="539"/>
      <c r="F38" s="539"/>
      <c r="G38" s="539"/>
      <c r="H38" s="539"/>
      <c r="I38" s="539"/>
      <c r="J38" s="539"/>
      <c r="K38" s="539"/>
      <c r="L38" s="539"/>
      <c r="M38" s="540"/>
      <c r="N38" s="61"/>
      <c r="P38" s="58"/>
      <c r="Q38" s="537"/>
      <c r="R38" s="537"/>
      <c r="S38" s="537"/>
      <c r="T38" s="537"/>
      <c r="U38" s="537"/>
      <c r="V38" s="537"/>
      <c r="W38" s="537"/>
    </row>
    <row r="39" spans="1:23" s="60" customFormat="1" ht="15" customHeight="1">
      <c r="A39" s="57"/>
      <c r="B39" s="538"/>
      <c r="C39" s="539"/>
      <c r="D39" s="539"/>
      <c r="E39" s="539"/>
      <c r="F39" s="539"/>
      <c r="G39" s="539"/>
      <c r="H39" s="539"/>
      <c r="I39" s="539"/>
      <c r="J39" s="539"/>
      <c r="K39" s="539"/>
      <c r="L39" s="539"/>
      <c r="M39" s="540"/>
      <c r="N39" s="61"/>
      <c r="P39" s="58"/>
      <c r="Q39" s="537"/>
      <c r="R39" s="537"/>
      <c r="S39" s="537"/>
      <c r="T39" s="537"/>
      <c r="U39" s="537"/>
      <c r="V39" s="537"/>
      <c r="W39" s="537"/>
    </row>
    <row r="40" spans="1:23" s="60" customFormat="1" ht="15" customHeight="1">
      <c r="A40" s="57"/>
      <c r="B40" s="538"/>
      <c r="C40" s="539"/>
      <c r="D40" s="539"/>
      <c r="E40" s="539"/>
      <c r="F40" s="539"/>
      <c r="G40" s="539"/>
      <c r="H40" s="539"/>
      <c r="I40" s="539"/>
      <c r="J40" s="539"/>
      <c r="K40" s="539"/>
      <c r="L40" s="539"/>
      <c r="M40" s="540"/>
      <c r="N40" s="61"/>
      <c r="P40" s="58"/>
      <c r="Q40" s="537"/>
      <c r="R40" s="537"/>
      <c r="S40" s="537"/>
      <c r="T40" s="537"/>
      <c r="U40" s="537"/>
      <c r="V40" s="537"/>
      <c r="W40" s="537"/>
    </row>
    <row r="41" spans="1:23" s="60" customFormat="1" ht="15" customHeight="1">
      <c r="A41" s="57"/>
      <c r="B41" s="538"/>
      <c r="C41" s="539"/>
      <c r="D41" s="539"/>
      <c r="E41" s="539"/>
      <c r="F41" s="539"/>
      <c r="G41" s="539"/>
      <c r="H41" s="539"/>
      <c r="I41" s="539"/>
      <c r="J41" s="539"/>
      <c r="K41" s="539"/>
      <c r="L41" s="539"/>
      <c r="M41" s="540"/>
      <c r="N41" s="61"/>
      <c r="P41" s="58"/>
      <c r="Q41" s="537"/>
      <c r="R41" s="537"/>
      <c r="S41" s="537"/>
      <c r="T41" s="537"/>
      <c r="U41" s="537"/>
      <c r="V41" s="537"/>
      <c r="W41" s="537"/>
    </row>
    <row r="42" spans="1:23" s="60" customFormat="1" ht="15" customHeight="1">
      <c r="A42" s="57"/>
      <c r="B42" s="538"/>
      <c r="C42" s="539"/>
      <c r="D42" s="539"/>
      <c r="E42" s="539"/>
      <c r="F42" s="539"/>
      <c r="G42" s="539"/>
      <c r="H42" s="539"/>
      <c r="I42" s="539"/>
      <c r="J42" s="539"/>
      <c r="K42" s="539"/>
      <c r="L42" s="539"/>
      <c r="M42" s="540"/>
      <c r="N42" s="61"/>
      <c r="P42" s="58"/>
      <c r="Q42" s="537"/>
      <c r="R42" s="537"/>
      <c r="S42" s="537"/>
      <c r="T42" s="537"/>
      <c r="U42" s="537"/>
      <c r="V42" s="537"/>
      <c r="W42" s="537"/>
    </row>
    <row r="43" spans="1:23" s="60" customFormat="1" ht="15" customHeight="1">
      <c r="A43" s="57"/>
      <c r="B43" s="538"/>
      <c r="C43" s="539"/>
      <c r="D43" s="539"/>
      <c r="E43" s="539"/>
      <c r="F43" s="539"/>
      <c r="G43" s="539"/>
      <c r="H43" s="539"/>
      <c r="I43" s="539"/>
      <c r="J43" s="539"/>
      <c r="K43" s="539"/>
      <c r="L43" s="539"/>
      <c r="M43" s="540"/>
      <c r="N43" s="61"/>
      <c r="P43" s="58"/>
      <c r="Q43" s="537"/>
      <c r="R43" s="537"/>
      <c r="S43" s="537"/>
      <c r="T43" s="537"/>
      <c r="U43" s="537"/>
      <c r="V43" s="537"/>
      <c r="W43" s="537"/>
    </row>
    <row r="44" spans="1:23" s="60" customFormat="1" ht="15" customHeight="1">
      <c r="A44" s="57"/>
      <c r="B44" s="538"/>
      <c r="C44" s="539"/>
      <c r="D44" s="539"/>
      <c r="E44" s="539"/>
      <c r="F44" s="539"/>
      <c r="G44" s="539"/>
      <c r="H44" s="539"/>
      <c r="I44" s="539"/>
      <c r="J44" s="539"/>
      <c r="K44" s="539"/>
      <c r="L44" s="539"/>
      <c r="M44" s="540"/>
      <c r="N44" s="61"/>
      <c r="P44" s="58"/>
      <c r="Q44" s="537"/>
      <c r="R44" s="537"/>
      <c r="S44" s="537"/>
      <c r="T44" s="537"/>
      <c r="U44" s="537"/>
      <c r="V44" s="537"/>
      <c r="W44" s="537"/>
    </row>
    <row r="45" spans="1:23" s="60" customFormat="1" ht="15" customHeight="1">
      <c r="A45" s="57"/>
      <c r="B45" s="538"/>
      <c r="C45" s="539"/>
      <c r="D45" s="539"/>
      <c r="E45" s="539"/>
      <c r="F45" s="539"/>
      <c r="G45" s="539"/>
      <c r="H45" s="539"/>
      <c r="I45" s="539"/>
      <c r="J45" s="539"/>
      <c r="K45" s="539"/>
      <c r="L45" s="539"/>
      <c r="M45" s="540"/>
      <c r="N45" s="61"/>
      <c r="P45" s="58"/>
      <c r="Q45" s="537"/>
      <c r="R45" s="537"/>
      <c r="S45" s="537"/>
      <c r="T45" s="537"/>
      <c r="U45" s="537"/>
      <c r="V45" s="537"/>
      <c r="W45" s="537"/>
    </row>
    <row r="46" spans="1:23" s="60" customFormat="1" ht="15" customHeight="1">
      <c r="A46" s="57"/>
      <c r="B46" s="538"/>
      <c r="C46" s="539"/>
      <c r="D46" s="539"/>
      <c r="E46" s="539"/>
      <c r="F46" s="539"/>
      <c r="G46" s="539"/>
      <c r="H46" s="539"/>
      <c r="I46" s="539"/>
      <c r="J46" s="539"/>
      <c r="K46" s="539"/>
      <c r="L46" s="539"/>
      <c r="M46" s="540"/>
      <c r="N46" s="61"/>
      <c r="P46" s="58"/>
      <c r="Q46" s="537"/>
      <c r="R46" s="537"/>
      <c r="S46" s="537"/>
      <c r="T46" s="537"/>
      <c r="U46" s="537"/>
      <c r="V46" s="537"/>
      <c r="W46" s="537"/>
    </row>
    <row r="47" spans="1:23" s="60" customFormat="1" ht="15" customHeight="1">
      <c r="A47" s="57"/>
      <c r="B47" s="538"/>
      <c r="C47" s="539"/>
      <c r="D47" s="539"/>
      <c r="E47" s="539"/>
      <c r="F47" s="539"/>
      <c r="G47" s="539"/>
      <c r="H47" s="539"/>
      <c r="I47" s="539"/>
      <c r="J47" s="539"/>
      <c r="K47" s="539"/>
      <c r="L47" s="539"/>
      <c r="M47" s="540"/>
      <c r="N47" s="61"/>
      <c r="O47" s="61"/>
      <c r="P47" s="63"/>
      <c r="Q47" s="537"/>
      <c r="R47" s="537"/>
      <c r="S47" s="537"/>
      <c r="T47" s="537"/>
      <c r="U47" s="537"/>
      <c r="V47" s="537"/>
      <c r="W47" s="537"/>
    </row>
    <row r="48" spans="1:23" s="60" customFormat="1" ht="15" customHeight="1">
      <c r="A48" s="57"/>
      <c r="B48" s="541"/>
      <c r="C48" s="542"/>
      <c r="D48" s="542"/>
      <c r="E48" s="542"/>
      <c r="F48" s="542"/>
      <c r="G48" s="542"/>
      <c r="H48" s="542"/>
      <c r="I48" s="542"/>
      <c r="J48" s="542"/>
      <c r="K48" s="542"/>
      <c r="L48" s="542"/>
      <c r="M48" s="543"/>
      <c r="N48" s="61"/>
      <c r="O48" s="61"/>
      <c r="P48" s="63"/>
      <c r="Q48" s="537"/>
      <c r="R48" s="537"/>
      <c r="S48" s="537"/>
      <c r="T48" s="537"/>
      <c r="U48" s="537"/>
      <c r="V48" s="537"/>
      <c r="W48" s="537"/>
    </row>
    <row r="49" spans="1:21" s="91" customFormat="1" ht="12.75" customHeight="1">
      <c r="A49" s="82"/>
      <c r="B49" s="167" t="s">
        <v>66</v>
      </c>
      <c r="C49" s="168"/>
      <c r="D49" s="169"/>
      <c r="E49" s="84"/>
      <c r="F49" s="84"/>
      <c r="G49" s="84"/>
      <c r="H49" s="84"/>
      <c r="I49" s="84"/>
      <c r="J49" s="85"/>
      <c r="K49" s="86"/>
      <c r="L49" s="86"/>
      <c r="M49" s="86"/>
      <c r="N49" s="87"/>
      <c r="O49" s="88"/>
      <c r="P49" s="88"/>
      <c r="Q49" s="81"/>
      <c r="R49" s="89"/>
      <c r="S49" s="90"/>
      <c r="U49" s="92"/>
    </row>
    <row r="50" spans="1:21">
      <c r="M50" s="178" t="s">
        <v>1161</v>
      </c>
    </row>
  </sheetData>
  <sheetProtection selectLockedCells="1"/>
  <mergeCells count="50">
    <mergeCell ref="B35:M48"/>
    <mergeCell ref="Q35:W48"/>
    <mergeCell ref="B33:M33"/>
    <mergeCell ref="B19:D19"/>
    <mergeCell ref="B24:D24"/>
    <mergeCell ref="F24:G24"/>
    <mergeCell ref="H24:J24"/>
    <mergeCell ref="B25:D25"/>
    <mergeCell ref="F25:G25"/>
    <mergeCell ref="H25:I25"/>
    <mergeCell ref="B26:D26"/>
    <mergeCell ref="F26:J26"/>
    <mergeCell ref="B29:D29"/>
    <mergeCell ref="F29:M29"/>
    <mergeCell ref="B21:D21"/>
    <mergeCell ref="F21:M21"/>
    <mergeCell ref="B18:D18"/>
    <mergeCell ref="F18:J18"/>
    <mergeCell ref="K18:M18"/>
    <mergeCell ref="B11:D11"/>
    <mergeCell ref="B12:D12"/>
    <mergeCell ref="B13:D13"/>
    <mergeCell ref="F13:M13"/>
    <mergeCell ref="F16:G16"/>
    <mergeCell ref="H16:J16"/>
    <mergeCell ref="F17:G17"/>
    <mergeCell ref="H17:I17"/>
    <mergeCell ref="B17:D17"/>
    <mergeCell ref="K26:M26"/>
    <mergeCell ref="B27:D27"/>
    <mergeCell ref="B4:M4"/>
    <mergeCell ref="C5:N5"/>
    <mergeCell ref="B8:D8"/>
    <mergeCell ref="F8:G8"/>
    <mergeCell ref="H8:J8"/>
    <mergeCell ref="B9:D9"/>
    <mergeCell ref="F9:G9"/>
    <mergeCell ref="H9:I9"/>
    <mergeCell ref="B10:D10"/>
    <mergeCell ref="F10:J10"/>
    <mergeCell ref="K10:M10"/>
    <mergeCell ref="F11:J11"/>
    <mergeCell ref="F12:J12"/>
    <mergeCell ref="B16:D16"/>
    <mergeCell ref="B28:D28"/>
    <mergeCell ref="F27:J27"/>
    <mergeCell ref="F28:J28"/>
    <mergeCell ref="B20:D20"/>
    <mergeCell ref="F19:J19"/>
    <mergeCell ref="F20:J2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60"/>
  <sheetViews>
    <sheetView showGridLines="0" zoomScaleNormal="100" zoomScaleSheetLayoutView="100" workbookViewId="0">
      <selection activeCell="B28" sqref="B28:R46"/>
    </sheetView>
  </sheetViews>
  <sheetFormatPr defaultRowHeight="14.25"/>
  <cols>
    <col min="1" max="1" width="1" style="172" customWidth="1"/>
    <col min="2" max="2" width="4.625" style="172" customWidth="1"/>
    <col min="3" max="3" width="6.125" style="172" customWidth="1"/>
    <col min="4" max="4" width="7.875" style="172" customWidth="1"/>
    <col min="5" max="6" width="6.625" style="172" customWidth="1"/>
    <col min="7" max="11" width="4.125" style="172" customWidth="1"/>
    <col min="12" max="13" width="4.875" style="172" customWidth="1"/>
    <col min="14" max="17" width="4.125" style="172" customWidth="1"/>
    <col min="18" max="18" width="3.625" style="91" customWidth="1"/>
    <col min="19" max="19" width="4" style="91" customWidth="1"/>
    <col min="20" max="20" width="1.25" style="91" customWidth="1"/>
    <col min="21" max="21" width="13.25" style="172" customWidth="1"/>
    <col min="22" max="255" width="9" style="172"/>
    <col min="256" max="256" width="1.75" style="172" customWidth="1"/>
    <col min="257" max="257" width="1" style="172" customWidth="1"/>
    <col min="258" max="258" width="4.625" style="172" customWidth="1"/>
    <col min="259" max="259" width="6.125" style="172" customWidth="1"/>
    <col min="260" max="260" width="7.875" style="172" customWidth="1"/>
    <col min="261" max="262" width="6.625" style="172" customWidth="1"/>
    <col min="263" max="267" width="4.125" style="172" customWidth="1"/>
    <col min="268" max="269" width="4.875" style="172" customWidth="1"/>
    <col min="270" max="273" width="4.125" style="172" customWidth="1"/>
    <col min="274" max="274" width="3.625" style="172" customWidth="1"/>
    <col min="275" max="275" width="4" style="172" customWidth="1"/>
    <col min="276" max="276" width="1.25" style="172" customWidth="1"/>
    <col min="277" max="277" width="13.25" style="172" customWidth="1"/>
    <col min="278" max="511" width="9" style="172"/>
    <col min="512" max="512" width="1.75" style="172" customWidth="1"/>
    <col min="513" max="513" width="1" style="172" customWidth="1"/>
    <col min="514" max="514" width="4.625" style="172" customWidth="1"/>
    <col min="515" max="515" width="6.125" style="172" customWidth="1"/>
    <col min="516" max="516" width="7.875" style="172" customWidth="1"/>
    <col min="517" max="518" width="6.625" style="172" customWidth="1"/>
    <col min="519" max="523" width="4.125" style="172" customWidth="1"/>
    <col min="524" max="525" width="4.875" style="172" customWidth="1"/>
    <col min="526" max="529" width="4.125" style="172" customWidth="1"/>
    <col min="530" max="530" width="3.625" style="172" customWidth="1"/>
    <col min="531" max="531" width="4" style="172" customWidth="1"/>
    <col min="532" max="532" width="1.25" style="172" customWidth="1"/>
    <col min="533" max="533" width="13.25" style="172" customWidth="1"/>
    <col min="534" max="767" width="9" style="172"/>
    <col min="768" max="768" width="1.75" style="172" customWidth="1"/>
    <col min="769" max="769" width="1" style="172" customWidth="1"/>
    <col min="770" max="770" width="4.625" style="172" customWidth="1"/>
    <col min="771" max="771" width="6.125" style="172" customWidth="1"/>
    <col min="772" max="772" width="7.875" style="172" customWidth="1"/>
    <col min="773" max="774" width="6.625" style="172" customWidth="1"/>
    <col min="775" max="779" width="4.125" style="172" customWidth="1"/>
    <col min="780" max="781" width="4.875" style="172" customWidth="1"/>
    <col min="782" max="785" width="4.125" style="172" customWidth="1"/>
    <col min="786" max="786" width="3.625" style="172" customWidth="1"/>
    <col min="787" max="787" width="4" style="172" customWidth="1"/>
    <col min="788" max="788" width="1.25" style="172" customWidth="1"/>
    <col min="789" max="789" width="13.25" style="172" customWidth="1"/>
    <col min="790" max="1023" width="9" style="172"/>
    <col min="1024" max="1024" width="1.75" style="172" customWidth="1"/>
    <col min="1025" max="1025" width="1" style="172" customWidth="1"/>
    <col min="1026" max="1026" width="4.625" style="172" customWidth="1"/>
    <col min="1027" max="1027" width="6.125" style="172" customWidth="1"/>
    <col min="1028" max="1028" width="7.875" style="172" customWidth="1"/>
    <col min="1029" max="1030" width="6.625" style="172" customWidth="1"/>
    <col min="1031" max="1035" width="4.125" style="172" customWidth="1"/>
    <col min="1036" max="1037" width="4.875" style="172" customWidth="1"/>
    <col min="1038" max="1041" width="4.125" style="172" customWidth="1"/>
    <col min="1042" max="1042" width="3.625" style="172" customWidth="1"/>
    <col min="1043" max="1043" width="4" style="172" customWidth="1"/>
    <col min="1044" max="1044" width="1.25" style="172" customWidth="1"/>
    <col min="1045" max="1045" width="13.25" style="172" customWidth="1"/>
    <col min="1046" max="1279" width="9" style="172"/>
    <col min="1280" max="1280" width="1.75" style="172" customWidth="1"/>
    <col min="1281" max="1281" width="1" style="172" customWidth="1"/>
    <col min="1282" max="1282" width="4.625" style="172" customWidth="1"/>
    <col min="1283" max="1283" width="6.125" style="172" customWidth="1"/>
    <col min="1284" max="1284" width="7.875" style="172" customWidth="1"/>
    <col min="1285" max="1286" width="6.625" style="172" customWidth="1"/>
    <col min="1287" max="1291" width="4.125" style="172" customWidth="1"/>
    <col min="1292" max="1293" width="4.875" style="172" customWidth="1"/>
    <col min="1294" max="1297" width="4.125" style="172" customWidth="1"/>
    <col min="1298" max="1298" width="3.625" style="172" customWidth="1"/>
    <col min="1299" max="1299" width="4" style="172" customWidth="1"/>
    <col min="1300" max="1300" width="1.25" style="172" customWidth="1"/>
    <col min="1301" max="1301" width="13.25" style="172" customWidth="1"/>
    <col min="1302" max="1535" width="9" style="172"/>
    <col min="1536" max="1536" width="1.75" style="172" customWidth="1"/>
    <col min="1537" max="1537" width="1" style="172" customWidth="1"/>
    <col min="1538" max="1538" width="4.625" style="172" customWidth="1"/>
    <col min="1539" max="1539" width="6.125" style="172" customWidth="1"/>
    <col min="1540" max="1540" width="7.875" style="172" customWidth="1"/>
    <col min="1541" max="1542" width="6.625" style="172" customWidth="1"/>
    <col min="1543" max="1547" width="4.125" style="172" customWidth="1"/>
    <col min="1548" max="1549" width="4.875" style="172" customWidth="1"/>
    <col min="1550" max="1553" width="4.125" style="172" customWidth="1"/>
    <col min="1554" max="1554" width="3.625" style="172" customWidth="1"/>
    <col min="1555" max="1555" width="4" style="172" customWidth="1"/>
    <col min="1556" max="1556" width="1.25" style="172" customWidth="1"/>
    <col min="1557" max="1557" width="13.25" style="172" customWidth="1"/>
    <col min="1558" max="1791" width="9" style="172"/>
    <col min="1792" max="1792" width="1.75" style="172" customWidth="1"/>
    <col min="1793" max="1793" width="1" style="172" customWidth="1"/>
    <col min="1794" max="1794" width="4.625" style="172" customWidth="1"/>
    <col min="1795" max="1795" width="6.125" style="172" customWidth="1"/>
    <col min="1796" max="1796" width="7.875" style="172" customWidth="1"/>
    <col min="1797" max="1798" width="6.625" style="172" customWidth="1"/>
    <col min="1799" max="1803" width="4.125" style="172" customWidth="1"/>
    <col min="1804" max="1805" width="4.875" style="172" customWidth="1"/>
    <col min="1806" max="1809" width="4.125" style="172" customWidth="1"/>
    <col min="1810" max="1810" width="3.625" style="172" customWidth="1"/>
    <col min="1811" max="1811" width="4" style="172" customWidth="1"/>
    <col min="1812" max="1812" width="1.25" style="172" customWidth="1"/>
    <col min="1813" max="1813" width="13.25" style="172" customWidth="1"/>
    <col min="1814" max="2047" width="9" style="172"/>
    <col min="2048" max="2048" width="1.75" style="172" customWidth="1"/>
    <col min="2049" max="2049" width="1" style="172" customWidth="1"/>
    <col min="2050" max="2050" width="4.625" style="172" customWidth="1"/>
    <col min="2051" max="2051" width="6.125" style="172" customWidth="1"/>
    <col min="2052" max="2052" width="7.875" style="172" customWidth="1"/>
    <col min="2053" max="2054" width="6.625" style="172" customWidth="1"/>
    <col min="2055" max="2059" width="4.125" style="172" customWidth="1"/>
    <col min="2060" max="2061" width="4.875" style="172" customWidth="1"/>
    <col min="2062" max="2065" width="4.125" style="172" customWidth="1"/>
    <col min="2066" max="2066" width="3.625" style="172" customWidth="1"/>
    <col min="2067" max="2067" width="4" style="172" customWidth="1"/>
    <col min="2068" max="2068" width="1.25" style="172" customWidth="1"/>
    <col min="2069" max="2069" width="13.25" style="172" customWidth="1"/>
    <col min="2070" max="2303" width="9" style="172"/>
    <col min="2304" max="2304" width="1.75" style="172" customWidth="1"/>
    <col min="2305" max="2305" width="1" style="172" customWidth="1"/>
    <col min="2306" max="2306" width="4.625" style="172" customWidth="1"/>
    <col min="2307" max="2307" width="6.125" style="172" customWidth="1"/>
    <col min="2308" max="2308" width="7.875" style="172" customWidth="1"/>
    <col min="2309" max="2310" width="6.625" style="172" customWidth="1"/>
    <col min="2311" max="2315" width="4.125" style="172" customWidth="1"/>
    <col min="2316" max="2317" width="4.875" style="172" customWidth="1"/>
    <col min="2318" max="2321" width="4.125" style="172" customWidth="1"/>
    <col min="2322" max="2322" width="3.625" style="172" customWidth="1"/>
    <col min="2323" max="2323" width="4" style="172" customWidth="1"/>
    <col min="2324" max="2324" width="1.25" style="172" customWidth="1"/>
    <col min="2325" max="2325" width="13.25" style="172" customWidth="1"/>
    <col min="2326" max="2559" width="9" style="172"/>
    <col min="2560" max="2560" width="1.75" style="172" customWidth="1"/>
    <col min="2561" max="2561" width="1" style="172" customWidth="1"/>
    <col min="2562" max="2562" width="4.625" style="172" customWidth="1"/>
    <col min="2563" max="2563" width="6.125" style="172" customWidth="1"/>
    <col min="2564" max="2564" width="7.875" style="172" customWidth="1"/>
    <col min="2565" max="2566" width="6.625" style="172" customWidth="1"/>
    <col min="2567" max="2571" width="4.125" style="172" customWidth="1"/>
    <col min="2572" max="2573" width="4.875" style="172" customWidth="1"/>
    <col min="2574" max="2577" width="4.125" style="172" customWidth="1"/>
    <col min="2578" max="2578" width="3.625" style="172" customWidth="1"/>
    <col min="2579" max="2579" width="4" style="172" customWidth="1"/>
    <col min="2580" max="2580" width="1.25" style="172" customWidth="1"/>
    <col min="2581" max="2581" width="13.25" style="172" customWidth="1"/>
    <col min="2582" max="2815" width="9" style="172"/>
    <col min="2816" max="2816" width="1.75" style="172" customWidth="1"/>
    <col min="2817" max="2817" width="1" style="172" customWidth="1"/>
    <col min="2818" max="2818" width="4.625" style="172" customWidth="1"/>
    <col min="2819" max="2819" width="6.125" style="172" customWidth="1"/>
    <col min="2820" max="2820" width="7.875" style="172" customWidth="1"/>
    <col min="2821" max="2822" width="6.625" style="172" customWidth="1"/>
    <col min="2823" max="2827" width="4.125" style="172" customWidth="1"/>
    <col min="2828" max="2829" width="4.875" style="172" customWidth="1"/>
    <col min="2830" max="2833" width="4.125" style="172" customWidth="1"/>
    <col min="2834" max="2834" width="3.625" style="172" customWidth="1"/>
    <col min="2835" max="2835" width="4" style="172" customWidth="1"/>
    <col min="2836" max="2836" width="1.25" style="172" customWidth="1"/>
    <col min="2837" max="2837" width="13.25" style="172" customWidth="1"/>
    <col min="2838" max="3071" width="9" style="172"/>
    <col min="3072" max="3072" width="1.75" style="172" customWidth="1"/>
    <col min="3073" max="3073" width="1" style="172" customWidth="1"/>
    <col min="3074" max="3074" width="4.625" style="172" customWidth="1"/>
    <col min="3075" max="3075" width="6.125" style="172" customWidth="1"/>
    <col min="3076" max="3076" width="7.875" style="172" customWidth="1"/>
    <col min="3077" max="3078" width="6.625" style="172" customWidth="1"/>
    <col min="3079" max="3083" width="4.125" style="172" customWidth="1"/>
    <col min="3084" max="3085" width="4.875" style="172" customWidth="1"/>
    <col min="3086" max="3089" width="4.125" style="172" customWidth="1"/>
    <col min="3090" max="3090" width="3.625" style="172" customWidth="1"/>
    <col min="3091" max="3091" width="4" style="172" customWidth="1"/>
    <col min="3092" max="3092" width="1.25" style="172" customWidth="1"/>
    <col min="3093" max="3093" width="13.25" style="172" customWidth="1"/>
    <col min="3094" max="3327" width="9" style="172"/>
    <col min="3328" max="3328" width="1.75" style="172" customWidth="1"/>
    <col min="3329" max="3329" width="1" style="172" customWidth="1"/>
    <col min="3330" max="3330" width="4.625" style="172" customWidth="1"/>
    <col min="3331" max="3331" width="6.125" style="172" customWidth="1"/>
    <col min="3332" max="3332" width="7.875" style="172" customWidth="1"/>
    <col min="3333" max="3334" width="6.625" style="172" customWidth="1"/>
    <col min="3335" max="3339" width="4.125" style="172" customWidth="1"/>
    <col min="3340" max="3341" width="4.875" style="172" customWidth="1"/>
    <col min="3342" max="3345" width="4.125" style="172" customWidth="1"/>
    <col min="3346" max="3346" width="3.625" style="172" customWidth="1"/>
    <col min="3347" max="3347" width="4" style="172" customWidth="1"/>
    <col min="3348" max="3348" width="1.25" style="172" customWidth="1"/>
    <col min="3349" max="3349" width="13.25" style="172" customWidth="1"/>
    <col min="3350" max="3583" width="9" style="172"/>
    <col min="3584" max="3584" width="1.75" style="172" customWidth="1"/>
    <col min="3585" max="3585" width="1" style="172" customWidth="1"/>
    <col min="3586" max="3586" width="4.625" style="172" customWidth="1"/>
    <col min="3587" max="3587" width="6.125" style="172" customWidth="1"/>
    <col min="3588" max="3588" width="7.875" style="172" customWidth="1"/>
    <col min="3589" max="3590" width="6.625" style="172" customWidth="1"/>
    <col min="3591" max="3595" width="4.125" style="172" customWidth="1"/>
    <col min="3596" max="3597" width="4.875" style="172" customWidth="1"/>
    <col min="3598" max="3601" width="4.125" style="172" customWidth="1"/>
    <col min="3602" max="3602" width="3.625" style="172" customWidth="1"/>
    <col min="3603" max="3603" width="4" style="172" customWidth="1"/>
    <col min="3604" max="3604" width="1.25" style="172" customWidth="1"/>
    <col min="3605" max="3605" width="13.25" style="172" customWidth="1"/>
    <col min="3606" max="3839" width="9" style="172"/>
    <col min="3840" max="3840" width="1.75" style="172" customWidth="1"/>
    <col min="3841" max="3841" width="1" style="172" customWidth="1"/>
    <col min="3842" max="3842" width="4.625" style="172" customWidth="1"/>
    <col min="3843" max="3843" width="6.125" style="172" customWidth="1"/>
    <col min="3844" max="3844" width="7.875" style="172" customWidth="1"/>
    <col min="3845" max="3846" width="6.625" style="172" customWidth="1"/>
    <col min="3847" max="3851" width="4.125" style="172" customWidth="1"/>
    <col min="3852" max="3853" width="4.875" style="172" customWidth="1"/>
    <col min="3854" max="3857" width="4.125" style="172" customWidth="1"/>
    <col min="3858" max="3858" width="3.625" style="172" customWidth="1"/>
    <col min="3859" max="3859" width="4" style="172" customWidth="1"/>
    <col min="3860" max="3860" width="1.25" style="172" customWidth="1"/>
    <col min="3861" max="3861" width="13.25" style="172" customWidth="1"/>
    <col min="3862" max="4095" width="9" style="172"/>
    <col min="4096" max="4096" width="1.75" style="172" customWidth="1"/>
    <col min="4097" max="4097" width="1" style="172" customWidth="1"/>
    <col min="4098" max="4098" width="4.625" style="172" customWidth="1"/>
    <col min="4099" max="4099" width="6.125" style="172" customWidth="1"/>
    <col min="4100" max="4100" width="7.875" style="172" customWidth="1"/>
    <col min="4101" max="4102" width="6.625" style="172" customWidth="1"/>
    <col min="4103" max="4107" width="4.125" style="172" customWidth="1"/>
    <col min="4108" max="4109" width="4.875" style="172" customWidth="1"/>
    <col min="4110" max="4113" width="4.125" style="172" customWidth="1"/>
    <col min="4114" max="4114" width="3.625" style="172" customWidth="1"/>
    <col min="4115" max="4115" width="4" style="172" customWidth="1"/>
    <col min="4116" max="4116" width="1.25" style="172" customWidth="1"/>
    <col min="4117" max="4117" width="13.25" style="172" customWidth="1"/>
    <col min="4118" max="4351" width="9" style="172"/>
    <col min="4352" max="4352" width="1.75" style="172" customWidth="1"/>
    <col min="4353" max="4353" width="1" style="172" customWidth="1"/>
    <col min="4354" max="4354" width="4.625" style="172" customWidth="1"/>
    <col min="4355" max="4355" width="6.125" style="172" customWidth="1"/>
    <col min="4356" max="4356" width="7.875" style="172" customWidth="1"/>
    <col min="4357" max="4358" width="6.625" style="172" customWidth="1"/>
    <col min="4359" max="4363" width="4.125" style="172" customWidth="1"/>
    <col min="4364" max="4365" width="4.875" style="172" customWidth="1"/>
    <col min="4366" max="4369" width="4.125" style="172" customWidth="1"/>
    <col min="4370" max="4370" width="3.625" style="172" customWidth="1"/>
    <col min="4371" max="4371" width="4" style="172" customWidth="1"/>
    <col min="4372" max="4372" width="1.25" style="172" customWidth="1"/>
    <col min="4373" max="4373" width="13.25" style="172" customWidth="1"/>
    <col min="4374" max="4607" width="9" style="172"/>
    <col min="4608" max="4608" width="1.75" style="172" customWidth="1"/>
    <col min="4609" max="4609" width="1" style="172" customWidth="1"/>
    <col min="4610" max="4610" width="4.625" style="172" customWidth="1"/>
    <col min="4611" max="4611" width="6.125" style="172" customWidth="1"/>
    <col min="4612" max="4612" width="7.875" style="172" customWidth="1"/>
    <col min="4613" max="4614" width="6.625" style="172" customWidth="1"/>
    <col min="4615" max="4619" width="4.125" style="172" customWidth="1"/>
    <col min="4620" max="4621" width="4.875" style="172" customWidth="1"/>
    <col min="4622" max="4625" width="4.125" style="172" customWidth="1"/>
    <col min="4626" max="4626" width="3.625" style="172" customWidth="1"/>
    <col min="4627" max="4627" width="4" style="172" customWidth="1"/>
    <col min="4628" max="4628" width="1.25" style="172" customWidth="1"/>
    <col min="4629" max="4629" width="13.25" style="172" customWidth="1"/>
    <col min="4630" max="4863" width="9" style="172"/>
    <col min="4864" max="4864" width="1.75" style="172" customWidth="1"/>
    <col min="4865" max="4865" width="1" style="172" customWidth="1"/>
    <col min="4866" max="4866" width="4.625" style="172" customWidth="1"/>
    <col min="4867" max="4867" width="6.125" style="172" customWidth="1"/>
    <col min="4868" max="4868" width="7.875" style="172" customWidth="1"/>
    <col min="4869" max="4870" width="6.625" style="172" customWidth="1"/>
    <col min="4871" max="4875" width="4.125" style="172" customWidth="1"/>
    <col min="4876" max="4877" width="4.875" style="172" customWidth="1"/>
    <col min="4878" max="4881" width="4.125" style="172" customWidth="1"/>
    <col min="4882" max="4882" width="3.625" style="172" customWidth="1"/>
    <col min="4883" max="4883" width="4" style="172" customWidth="1"/>
    <col min="4884" max="4884" width="1.25" style="172" customWidth="1"/>
    <col min="4885" max="4885" width="13.25" style="172" customWidth="1"/>
    <col min="4886" max="5119" width="9" style="172"/>
    <col min="5120" max="5120" width="1.75" style="172" customWidth="1"/>
    <col min="5121" max="5121" width="1" style="172" customWidth="1"/>
    <col min="5122" max="5122" width="4.625" style="172" customWidth="1"/>
    <col min="5123" max="5123" width="6.125" style="172" customWidth="1"/>
    <col min="5124" max="5124" width="7.875" style="172" customWidth="1"/>
    <col min="5125" max="5126" width="6.625" style="172" customWidth="1"/>
    <col min="5127" max="5131" width="4.125" style="172" customWidth="1"/>
    <col min="5132" max="5133" width="4.875" style="172" customWidth="1"/>
    <col min="5134" max="5137" width="4.125" style="172" customWidth="1"/>
    <col min="5138" max="5138" width="3.625" style="172" customWidth="1"/>
    <col min="5139" max="5139" width="4" style="172" customWidth="1"/>
    <col min="5140" max="5140" width="1.25" style="172" customWidth="1"/>
    <col min="5141" max="5141" width="13.25" style="172" customWidth="1"/>
    <col min="5142" max="5375" width="9" style="172"/>
    <col min="5376" max="5376" width="1.75" style="172" customWidth="1"/>
    <col min="5377" max="5377" width="1" style="172" customWidth="1"/>
    <col min="5378" max="5378" width="4.625" style="172" customWidth="1"/>
    <col min="5379" max="5379" width="6.125" style="172" customWidth="1"/>
    <col min="5380" max="5380" width="7.875" style="172" customWidth="1"/>
    <col min="5381" max="5382" width="6.625" style="172" customWidth="1"/>
    <col min="5383" max="5387" width="4.125" style="172" customWidth="1"/>
    <col min="5388" max="5389" width="4.875" style="172" customWidth="1"/>
    <col min="5390" max="5393" width="4.125" style="172" customWidth="1"/>
    <col min="5394" max="5394" width="3.625" style="172" customWidth="1"/>
    <col min="5395" max="5395" width="4" style="172" customWidth="1"/>
    <col min="5396" max="5396" width="1.25" style="172" customWidth="1"/>
    <col min="5397" max="5397" width="13.25" style="172" customWidth="1"/>
    <col min="5398" max="5631" width="9" style="172"/>
    <col min="5632" max="5632" width="1.75" style="172" customWidth="1"/>
    <col min="5633" max="5633" width="1" style="172" customWidth="1"/>
    <col min="5634" max="5634" width="4.625" style="172" customWidth="1"/>
    <col min="5635" max="5635" width="6.125" style="172" customWidth="1"/>
    <col min="5636" max="5636" width="7.875" style="172" customWidth="1"/>
    <col min="5637" max="5638" width="6.625" style="172" customWidth="1"/>
    <col min="5639" max="5643" width="4.125" style="172" customWidth="1"/>
    <col min="5644" max="5645" width="4.875" style="172" customWidth="1"/>
    <col min="5646" max="5649" width="4.125" style="172" customWidth="1"/>
    <col min="5650" max="5650" width="3.625" style="172" customWidth="1"/>
    <col min="5651" max="5651" width="4" style="172" customWidth="1"/>
    <col min="5652" max="5652" width="1.25" style="172" customWidth="1"/>
    <col min="5653" max="5653" width="13.25" style="172" customWidth="1"/>
    <col min="5654" max="5887" width="9" style="172"/>
    <col min="5888" max="5888" width="1.75" style="172" customWidth="1"/>
    <col min="5889" max="5889" width="1" style="172" customWidth="1"/>
    <col min="5890" max="5890" width="4.625" style="172" customWidth="1"/>
    <col min="5891" max="5891" width="6.125" style="172" customWidth="1"/>
    <col min="5892" max="5892" width="7.875" style="172" customWidth="1"/>
    <col min="5893" max="5894" width="6.625" style="172" customWidth="1"/>
    <col min="5895" max="5899" width="4.125" style="172" customWidth="1"/>
    <col min="5900" max="5901" width="4.875" style="172" customWidth="1"/>
    <col min="5902" max="5905" width="4.125" style="172" customWidth="1"/>
    <col min="5906" max="5906" width="3.625" style="172" customWidth="1"/>
    <col min="5907" max="5907" width="4" style="172" customWidth="1"/>
    <col min="5908" max="5908" width="1.25" style="172" customWidth="1"/>
    <col min="5909" max="5909" width="13.25" style="172" customWidth="1"/>
    <col min="5910" max="6143" width="9" style="172"/>
    <col min="6144" max="6144" width="1.75" style="172" customWidth="1"/>
    <col min="6145" max="6145" width="1" style="172" customWidth="1"/>
    <col min="6146" max="6146" width="4.625" style="172" customWidth="1"/>
    <col min="6147" max="6147" width="6.125" style="172" customWidth="1"/>
    <col min="6148" max="6148" width="7.875" style="172" customWidth="1"/>
    <col min="6149" max="6150" width="6.625" style="172" customWidth="1"/>
    <col min="6151" max="6155" width="4.125" style="172" customWidth="1"/>
    <col min="6156" max="6157" width="4.875" style="172" customWidth="1"/>
    <col min="6158" max="6161" width="4.125" style="172" customWidth="1"/>
    <col min="6162" max="6162" width="3.625" style="172" customWidth="1"/>
    <col min="6163" max="6163" width="4" style="172" customWidth="1"/>
    <col min="6164" max="6164" width="1.25" style="172" customWidth="1"/>
    <col min="6165" max="6165" width="13.25" style="172" customWidth="1"/>
    <col min="6166" max="6399" width="9" style="172"/>
    <col min="6400" max="6400" width="1.75" style="172" customWidth="1"/>
    <col min="6401" max="6401" width="1" style="172" customWidth="1"/>
    <col min="6402" max="6402" width="4.625" style="172" customWidth="1"/>
    <col min="6403" max="6403" width="6.125" style="172" customWidth="1"/>
    <col min="6404" max="6404" width="7.875" style="172" customWidth="1"/>
    <col min="6405" max="6406" width="6.625" style="172" customWidth="1"/>
    <col min="6407" max="6411" width="4.125" style="172" customWidth="1"/>
    <col min="6412" max="6413" width="4.875" style="172" customWidth="1"/>
    <col min="6414" max="6417" width="4.125" style="172" customWidth="1"/>
    <col min="6418" max="6418" width="3.625" style="172" customWidth="1"/>
    <col min="6419" max="6419" width="4" style="172" customWidth="1"/>
    <col min="6420" max="6420" width="1.25" style="172" customWidth="1"/>
    <col min="6421" max="6421" width="13.25" style="172" customWidth="1"/>
    <col min="6422" max="6655" width="9" style="172"/>
    <col min="6656" max="6656" width="1.75" style="172" customWidth="1"/>
    <col min="6657" max="6657" width="1" style="172" customWidth="1"/>
    <col min="6658" max="6658" width="4.625" style="172" customWidth="1"/>
    <col min="6659" max="6659" width="6.125" style="172" customWidth="1"/>
    <col min="6660" max="6660" width="7.875" style="172" customWidth="1"/>
    <col min="6661" max="6662" width="6.625" style="172" customWidth="1"/>
    <col min="6663" max="6667" width="4.125" style="172" customWidth="1"/>
    <col min="6668" max="6669" width="4.875" style="172" customWidth="1"/>
    <col min="6670" max="6673" width="4.125" style="172" customWidth="1"/>
    <col min="6674" max="6674" width="3.625" style="172" customWidth="1"/>
    <col min="6675" max="6675" width="4" style="172" customWidth="1"/>
    <col min="6676" max="6676" width="1.25" style="172" customWidth="1"/>
    <col min="6677" max="6677" width="13.25" style="172" customWidth="1"/>
    <col min="6678" max="6911" width="9" style="172"/>
    <col min="6912" max="6912" width="1.75" style="172" customWidth="1"/>
    <col min="6913" max="6913" width="1" style="172" customWidth="1"/>
    <col min="6914" max="6914" width="4.625" style="172" customWidth="1"/>
    <col min="6915" max="6915" width="6.125" style="172" customWidth="1"/>
    <col min="6916" max="6916" width="7.875" style="172" customWidth="1"/>
    <col min="6917" max="6918" width="6.625" style="172" customWidth="1"/>
    <col min="6919" max="6923" width="4.125" style="172" customWidth="1"/>
    <col min="6924" max="6925" width="4.875" style="172" customWidth="1"/>
    <col min="6926" max="6929" width="4.125" style="172" customWidth="1"/>
    <col min="6930" max="6930" width="3.625" style="172" customWidth="1"/>
    <col min="6931" max="6931" width="4" style="172" customWidth="1"/>
    <col min="6932" max="6932" width="1.25" style="172" customWidth="1"/>
    <col min="6933" max="6933" width="13.25" style="172" customWidth="1"/>
    <col min="6934" max="7167" width="9" style="172"/>
    <col min="7168" max="7168" width="1.75" style="172" customWidth="1"/>
    <col min="7169" max="7169" width="1" style="172" customWidth="1"/>
    <col min="7170" max="7170" width="4.625" style="172" customWidth="1"/>
    <col min="7171" max="7171" width="6.125" style="172" customWidth="1"/>
    <col min="7172" max="7172" width="7.875" style="172" customWidth="1"/>
    <col min="7173" max="7174" width="6.625" style="172" customWidth="1"/>
    <col min="7175" max="7179" width="4.125" style="172" customWidth="1"/>
    <col min="7180" max="7181" width="4.875" style="172" customWidth="1"/>
    <col min="7182" max="7185" width="4.125" style="172" customWidth="1"/>
    <col min="7186" max="7186" width="3.625" style="172" customWidth="1"/>
    <col min="7187" max="7187" width="4" style="172" customWidth="1"/>
    <col min="7188" max="7188" width="1.25" style="172" customWidth="1"/>
    <col min="7189" max="7189" width="13.25" style="172" customWidth="1"/>
    <col min="7190" max="7423" width="9" style="172"/>
    <col min="7424" max="7424" width="1.75" style="172" customWidth="1"/>
    <col min="7425" max="7425" width="1" style="172" customWidth="1"/>
    <col min="7426" max="7426" width="4.625" style="172" customWidth="1"/>
    <col min="7427" max="7427" width="6.125" style="172" customWidth="1"/>
    <col min="7428" max="7428" width="7.875" style="172" customWidth="1"/>
    <col min="7429" max="7430" width="6.625" style="172" customWidth="1"/>
    <col min="7431" max="7435" width="4.125" style="172" customWidth="1"/>
    <col min="7436" max="7437" width="4.875" style="172" customWidth="1"/>
    <col min="7438" max="7441" width="4.125" style="172" customWidth="1"/>
    <col min="7442" max="7442" width="3.625" style="172" customWidth="1"/>
    <col min="7443" max="7443" width="4" style="172" customWidth="1"/>
    <col min="7444" max="7444" width="1.25" style="172" customWidth="1"/>
    <col min="7445" max="7445" width="13.25" style="172" customWidth="1"/>
    <col min="7446" max="7679" width="9" style="172"/>
    <col min="7680" max="7680" width="1.75" style="172" customWidth="1"/>
    <col min="7681" max="7681" width="1" style="172" customWidth="1"/>
    <col min="7682" max="7682" width="4.625" style="172" customWidth="1"/>
    <col min="7683" max="7683" width="6.125" style="172" customWidth="1"/>
    <col min="7684" max="7684" width="7.875" style="172" customWidth="1"/>
    <col min="7685" max="7686" width="6.625" style="172" customWidth="1"/>
    <col min="7687" max="7691" width="4.125" style="172" customWidth="1"/>
    <col min="7692" max="7693" width="4.875" style="172" customWidth="1"/>
    <col min="7694" max="7697" width="4.125" style="172" customWidth="1"/>
    <col min="7698" max="7698" width="3.625" style="172" customWidth="1"/>
    <col min="7699" max="7699" width="4" style="172" customWidth="1"/>
    <col min="7700" max="7700" width="1.25" style="172" customWidth="1"/>
    <col min="7701" max="7701" width="13.25" style="172" customWidth="1"/>
    <col min="7702" max="7935" width="9" style="172"/>
    <col min="7936" max="7936" width="1.75" style="172" customWidth="1"/>
    <col min="7937" max="7937" width="1" style="172" customWidth="1"/>
    <col min="7938" max="7938" width="4.625" style="172" customWidth="1"/>
    <col min="7939" max="7939" width="6.125" style="172" customWidth="1"/>
    <col min="7940" max="7940" width="7.875" style="172" customWidth="1"/>
    <col min="7941" max="7942" width="6.625" style="172" customWidth="1"/>
    <col min="7943" max="7947" width="4.125" style="172" customWidth="1"/>
    <col min="7948" max="7949" width="4.875" style="172" customWidth="1"/>
    <col min="7950" max="7953" width="4.125" style="172" customWidth="1"/>
    <col min="7954" max="7954" width="3.625" style="172" customWidth="1"/>
    <col min="7955" max="7955" width="4" style="172" customWidth="1"/>
    <col min="7956" max="7956" width="1.25" style="172" customWidth="1"/>
    <col min="7957" max="7957" width="13.25" style="172" customWidth="1"/>
    <col min="7958" max="8191" width="9" style="172"/>
    <col min="8192" max="8192" width="1.75" style="172" customWidth="1"/>
    <col min="8193" max="8193" width="1" style="172" customWidth="1"/>
    <col min="8194" max="8194" width="4.625" style="172" customWidth="1"/>
    <col min="8195" max="8195" width="6.125" style="172" customWidth="1"/>
    <col min="8196" max="8196" width="7.875" style="172" customWidth="1"/>
    <col min="8197" max="8198" width="6.625" style="172" customWidth="1"/>
    <col min="8199" max="8203" width="4.125" style="172" customWidth="1"/>
    <col min="8204" max="8205" width="4.875" style="172" customWidth="1"/>
    <col min="8206" max="8209" width="4.125" style="172" customWidth="1"/>
    <col min="8210" max="8210" width="3.625" style="172" customWidth="1"/>
    <col min="8211" max="8211" width="4" style="172" customWidth="1"/>
    <col min="8212" max="8212" width="1.25" style="172" customWidth="1"/>
    <col min="8213" max="8213" width="13.25" style="172" customWidth="1"/>
    <col min="8214" max="8447" width="9" style="172"/>
    <col min="8448" max="8448" width="1.75" style="172" customWidth="1"/>
    <col min="8449" max="8449" width="1" style="172" customWidth="1"/>
    <col min="8450" max="8450" width="4.625" style="172" customWidth="1"/>
    <col min="8451" max="8451" width="6.125" style="172" customWidth="1"/>
    <col min="8452" max="8452" width="7.875" style="172" customWidth="1"/>
    <col min="8453" max="8454" width="6.625" style="172" customWidth="1"/>
    <col min="8455" max="8459" width="4.125" style="172" customWidth="1"/>
    <col min="8460" max="8461" width="4.875" style="172" customWidth="1"/>
    <col min="8462" max="8465" width="4.125" style="172" customWidth="1"/>
    <col min="8466" max="8466" width="3.625" style="172" customWidth="1"/>
    <col min="8467" max="8467" width="4" style="172" customWidth="1"/>
    <col min="8468" max="8468" width="1.25" style="172" customWidth="1"/>
    <col min="8469" max="8469" width="13.25" style="172" customWidth="1"/>
    <col min="8470" max="8703" width="9" style="172"/>
    <col min="8704" max="8704" width="1.75" style="172" customWidth="1"/>
    <col min="8705" max="8705" width="1" style="172" customWidth="1"/>
    <col min="8706" max="8706" width="4.625" style="172" customWidth="1"/>
    <col min="8707" max="8707" width="6.125" style="172" customWidth="1"/>
    <col min="8708" max="8708" width="7.875" style="172" customWidth="1"/>
    <col min="8709" max="8710" width="6.625" style="172" customWidth="1"/>
    <col min="8711" max="8715" width="4.125" style="172" customWidth="1"/>
    <col min="8716" max="8717" width="4.875" style="172" customWidth="1"/>
    <col min="8718" max="8721" width="4.125" style="172" customWidth="1"/>
    <col min="8722" max="8722" width="3.625" style="172" customWidth="1"/>
    <col min="8723" max="8723" width="4" style="172" customWidth="1"/>
    <col min="8724" max="8724" width="1.25" style="172" customWidth="1"/>
    <col min="8725" max="8725" width="13.25" style="172" customWidth="1"/>
    <col min="8726" max="8959" width="9" style="172"/>
    <col min="8960" max="8960" width="1.75" style="172" customWidth="1"/>
    <col min="8961" max="8961" width="1" style="172" customWidth="1"/>
    <col min="8962" max="8962" width="4.625" style="172" customWidth="1"/>
    <col min="8963" max="8963" width="6.125" style="172" customWidth="1"/>
    <col min="8964" max="8964" width="7.875" style="172" customWidth="1"/>
    <col min="8965" max="8966" width="6.625" style="172" customWidth="1"/>
    <col min="8967" max="8971" width="4.125" style="172" customWidth="1"/>
    <col min="8972" max="8973" width="4.875" style="172" customWidth="1"/>
    <col min="8974" max="8977" width="4.125" style="172" customWidth="1"/>
    <col min="8978" max="8978" width="3.625" style="172" customWidth="1"/>
    <col min="8979" max="8979" width="4" style="172" customWidth="1"/>
    <col min="8980" max="8980" width="1.25" style="172" customWidth="1"/>
    <col min="8981" max="8981" width="13.25" style="172" customWidth="1"/>
    <col min="8982" max="9215" width="9" style="172"/>
    <col min="9216" max="9216" width="1.75" style="172" customWidth="1"/>
    <col min="9217" max="9217" width="1" style="172" customWidth="1"/>
    <col min="9218" max="9218" width="4.625" style="172" customWidth="1"/>
    <col min="9219" max="9219" width="6.125" style="172" customWidth="1"/>
    <col min="9220" max="9220" width="7.875" style="172" customWidth="1"/>
    <col min="9221" max="9222" width="6.625" style="172" customWidth="1"/>
    <col min="9223" max="9227" width="4.125" style="172" customWidth="1"/>
    <col min="9228" max="9229" width="4.875" style="172" customWidth="1"/>
    <col min="9230" max="9233" width="4.125" style="172" customWidth="1"/>
    <col min="9234" max="9234" width="3.625" style="172" customWidth="1"/>
    <col min="9235" max="9235" width="4" style="172" customWidth="1"/>
    <col min="9236" max="9236" width="1.25" style="172" customWidth="1"/>
    <col min="9237" max="9237" width="13.25" style="172" customWidth="1"/>
    <col min="9238" max="9471" width="9" style="172"/>
    <col min="9472" max="9472" width="1.75" style="172" customWidth="1"/>
    <col min="9473" max="9473" width="1" style="172" customWidth="1"/>
    <col min="9474" max="9474" width="4.625" style="172" customWidth="1"/>
    <col min="9475" max="9475" width="6.125" style="172" customWidth="1"/>
    <col min="9476" max="9476" width="7.875" style="172" customWidth="1"/>
    <col min="9477" max="9478" width="6.625" style="172" customWidth="1"/>
    <col min="9479" max="9483" width="4.125" style="172" customWidth="1"/>
    <col min="9484" max="9485" width="4.875" style="172" customWidth="1"/>
    <col min="9486" max="9489" width="4.125" style="172" customWidth="1"/>
    <col min="9490" max="9490" width="3.625" style="172" customWidth="1"/>
    <col min="9491" max="9491" width="4" style="172" customWidth="1"/>
    <col min="9492" max="9492" width="1.25" style="172" customWidth="1"/>
    <col min="9493" max="9493" width="13.25" style="172" customWidth="1"/>
    <col min="9494" max="9727" width="9" style="172"/>
    <col min="9728" max="9728" width="1.75" style="172" customWidth="1"/>
    <col min="9729" max="9729" width="1" style="172" customWidth="1"/>
    <col min="9730" max="9730" width="4.625" style="172" customWidth="1"/>
    <col min="9731" max="9731" width="6.125" style="172" customWidth="1"/>
    <col min="9732" max="9732" width="7.875" style="172" customWidth="1"/>
    <col min="9733" max="9734" width="6.625" style="172" customWidth="1"/>
    <col min="9735" max="9739" width="4.125" style="172" customWidth="1"/>
    <col min="9740" max="9741" width="4.875" style="172" customWidth="1"/>
    <col min="9742" max="9745" width="4.125" style="172" customWidth="1"/>
    <col min="9746" max="9746" width="3.625" style="172" customWidth="1"/>
    <col min="9747" max="9747" width="4" style="172" customWidth="1"/>
    <col min="9748" max="9748" width="1.25" style="172" customWidth="1"/>
    <col min="9749" max="9749" width="13.25" style="172" customWidth="1"/>
    <col min="9750" max="9983" width="9" style="172"/>
    <col min="9984" max="9984" width="1.75" style="172" customWidth="1"/>
    <col min="9985" max="9985" width="1" style="172" customWidth="1"/>
    <col min="9986" max="9986" width="4.625" style="172" customWidth="1"/>
    <col min="9987" max="9987" width="6.125" style="172" customWidth="1"/>
    <col min="9988" max="9988" width="7.875" style="172" customWidth="1"/>
    <col min="9989" max="9990" width="6.625" style="172" customWidth="1"/>
    <col min="9991" max="9995" width="4.125" style="172" customWidth="1"/>
    <col min="9996" max="9997" width="4.875" style="172" customWidth="1"/>
    <col min="9998" max="10001" width="4.125" style="172" customWidth="1"/>
    <col min="10002" max="10002" width="3.625" style="172" customWidth="1"/>
    <col min="10003" max="10003" width="4" style="172" customWidth="1"/>
    <col min="10004" max="10004" width="1.25" style="172" customWidth="1"/>
    <col min="10005" max="10005" width="13.25" style="172" customWidth="1"/>
    <col min="10006" max="10239" width="9" style="172"/>
    <col min="10240" max="10240" width="1.75" style="172" customWidth="1"/>
    <col min="10241" max="10241" width="1" style="172" customWidth="1"/>
    <col min="10242" max="10242" width="4.625" style="172" customWidth="1"/>
    <col min="10243" max="10243" width="6.125" style="172" customWidth="1"/>
    <col min="10244" max="10244" width="7.875" style="172" customWidth="1"/>
    <col min="10245" max="10246" width="6.625" style="172" customWidth="1"/>
    <col min="10247" max="10251" width="4.125" style="172" customWidth="1"/>
    <col min="10252" max="10253" width="4.875" style="172" customWidth="1"/>
    <col min="10254" max="10257" width="4.125" style="172" customWidth="1"/>
    <col min="10258" max="10258" width="3.625" style="172" customWidth="1"/>
    <col min="10259" max="10259" width="4" style="172" customWidth="1"/>
    <col min="10260" max="10260" width="1.25" style="172" customWidth="1"/>
    <col min="10261" max="10261" width="13.25" style="172" customWidth="1"/>
    <col min="10262" max="10495" width="9" style="172"/>
    <col min="10496" max="10496" width="1.75" style="172" customWidth="1"/>
    <col min="10497" max="10497" width="1" style="172" customWidth="1"/>
    <col min="10498" max="10498" width="4.625" style="172" customWidth="1"/>
    <col min="10499" max="10499" width="6.125" style="172" customWidth="1"/>
    <col min="10500" max="10500" width="7.875" style="172" customWidth="1"/>
    <col min="10501" max="10502" width="6.625" style="172" customWidth="1"/>
    <col min="10503" max="10507" width="4.125" style="172" customWidth="1"/>
    <col min="10508" max="10509" width="4.875" style="172" customWidth="1"/>
    <col min="10510" max="10513" width="4.125" style="172" customWidth="1"/>
    <col min="10514" max="10514" width="3.625" style="172" customWidth="1"/>
    <col min="10515" max="10515" width="4" style="172" customWidth="1"/>
    <col min="10516" max="10516" width="1.25" style="172" customWidth="1"/>
    <col min="10517" max="10517" width="13.25" style="172" customWidth="1"/>
    <col min="10518" max="10751" width="9" style="172"/>
    <col min="10752" max="10752" width="1.75" style="172" customWidth="1"/>
    <col min="10753" max="10753" width="1" style="172" customWidth="1"/>
    <col min="10754" max="10754" width="4.625" style="172" customWidth="1"/>
    <col min="10755" max="10755" width="6.125" style="172" customWidth="1"/>
    <col min="10756" max="10756" width="7.875" style="172" customWidth="1"/>
    <col min="10757" max="10758" width="6.625" style="172" customWidth="1"/>
    <col min="10759" max="10763" width="4.125" style="172" customWidth="1"/>
    <col min="10764" max="10765" width="4.875" style="172" customWidth="1"/>
    <col min="10766" max="10769" width="4.125" style="172" customWidth="1"/>
    <col min="10770" max="10770" width="3.625" style="172" customWidth="1"/>
    <col min="10771" max="10771" width="4" style="172" customWidth="1"/>
    <col min="10772" max="10772" width="1.25" style="172" customWidth="1"/>
    <col min="10773" max="10773" width="13.25" style="172" customWidth="1"/>
    <col min="10774" max="11007" width="9" style="172"/>
    <col min="11008" max="11008" width="1.75" style="172" customWidth="1"/>
    <col min="11009" max="11009" width="1" style="172" customWidth="1"/>
    <col min="11010" max="11010" width="4.625" style="172" customWidth="1"/>
    <col min="11011" max="11011" width="6.125" style="172" customWidth="1"/>
    <col min="11012" max="11012" width="7.875" style="172" customWidth="1"/>
    <col min="11013" max="11014" width="6.625" style="172" customWidth="1"/>
    <col min="11015" max="11019" width="4.125" style="172" customWidth="1"/>
    <col min="11020" max="11021" width="4.875" style="172" customWidth="1"/>
    <col min="11022" max="11025" width="4.125" style="172" customWidth="1"/>
    <col min="11026" max="11026" width="3.625" style="172" customWidth="1"/>
    <col min="11027" max="11027" width="4" style="172" customWidth="1"/>
    <col min="11028" max="11028" width="1.25" style="172" customWidth="1"/>
    <col min="11029" max="11029" width="13.25" style="172" customWidth="1"/>
    <col min="11030" max="11263" width="9" style="172"/>
    <col min="11264" max="11264" width="1.75" style="172" customWidth="1"/>
    <col min="11265" max="11265" width="1" style="172" customWidth="1"/>
    <col min="11266" max="11266" width="4.625" style="172" customWidth="1"/>
    <col min="11267" max="11267" width="6.125" style="172" customWidth="1"/>
    <col min="11268" max="11268" width="7.875" style="172" customWidth="1"/>
    <col min="11269" max="11270" width="6.625" style="172" customWidth="1"/>
    <col min="11271" max="11275" width="4.125" style="172" customWidth="1"/>
    <col min="11276" max="11277" width="4.875" style="172" customWidth="1"/>
    <col min="11278" max="11281" width="4.125" style="172" customWidth="1"/>
    <col min="11282" max="11282" width="3.625" style="172" customWidth="1"/>
    <col min="11283" max="11283" width="4" style="172" customWidth="1"/>
    <col min="11284" max="11284" width="1.25" style="172" customWidth="1"/>
    <col min="11285" max="11285" width="13.25" style="172" customWidth="1"/>
    <col min="11286" max="11519" width="9" style="172"/>
    <col min="11520" max="11520" width="1.75" style="172" customWidth="1"/>
    <col min="11521" max="11521" width="1" style="172" customWidth="1"/>
    <col min="11522" max="11522" width="4.625" style="172" customWidth="1"/>
    <col min="11523" max="11523" width="6.125" style="172" customWidth="1"/>
    <col min="11524" max="11524" width="7.875" style="172" customWidth="1"/>
    <col min="11525" max="11526" width="6.625" style="172" customWidth="1"/>
    <col min="11527" max="11531" width="4.125" style="172" customWidth="1"/>
    <col min="11532" max="11533" width="4.875" style="172" customWidth="1"/>
    <col min="11534" max="11537" width="4.125" style="172" customWidth="1"/>
    <col min="11538" max="11538" width="3.625" style="172" customWidth="1"/>
    <col min="11539" max="11539" width="4" style="172" customWidth="1"/>
    <col min="11540" max="11540" width="1.25" style="172" customWidth="1"/>
    <col min="11541" max="11541" width="13.25" style="172" customWidth="1"/>
    <col min="11542" max="11775" width="9" style="172"/>
    <col min="11776" max="11776" width="1.75" style="172" customWidth="1"/>
    <col min="11777" max="11777" width="1" style="172" customWidth="1"/>
    <col min="11778" max="11778" width="4.625" style="172" customWidth="1"/>
    <col min="11779" max="11779" width="6.125" style="172" customWidth="1"/>
    <col min="11780" max="11780" width="7.875" style="172" customWidth="1"/>
    <col min="11781" max="11782" width="6.625" style="172" customWidth="1"/>
    <col min="11783" max="11787" width="4.125" style="172" customWidth="1"/>
    <col min="11788" max="11789" width="4.875" style="172" customWidth="1"/>
    <col min="11790" max="11793" width="4.125" style="172" customWidth="1"/>
    <col min="11794" max="11794" width="3.625" style="172" customWidth="1"/>
    <col min="11795" max="11795" width="4" style="172" customWidth="1"/>
    <col min="11796" max="11796" width="1.25" style="172" customWidth="1"/>
    <col min="11797" max="11797" width="13.25" style="172" customWidth="1"/>
    <col min="11798" max="12031" width="9" style="172"/>
    <col min="12032" max="12032" width="1.75" style="172" customWidth="1"/>
    <col min="12033" max="12033" width="1" style="172" customWidth="1"/>
    <col min="12034" max="12034" width="4.625" style="172" customWidth="1"/>
    <col min="12035" max="12035" width="6.125" style="172" customWidth="1"/>
    <col min="12036" max="12036" width="7.875" style="172" customWidth="1"/>
    <col min="12037" max="12038" width="6.625" style="172" customWidth="1"/>
    <col min="12039" max="12043" width="4.125" style="172" customWidth="1"/>
    <col min="12044" max="12045" width="4.875" style="172" customWidth="1"/>
    <col min="12046" max="12049" width="4.125" style="172" customWidth="1"/>
    <col min="12050" max="12050" width="3.625" style="172" customWidth="1"/>
    <col min="12051" max="12051" width="4" style="172" customWidth="1"/>
    <col min="12052" max="12052" width="1.25" style="172" customWidth="1"/>
    <col min="12053" max="12053" width="13.25" style="172" customWidth="1"/>
    <col min="12054" max="12287" width="9" style="172"/>
    <col min="12288" max="12288" width="1.75" style="172" customWidth="1"/>
    <col min="12289" max="12289" width="1" style="172" customWidth="1"/>
    <col min="12290" max="12290" width="4.625" style="172" customWidth="1"/>
    <col min="12291" max="12291" width="6.125" style="172" customWidth="1"/>
    <col min="12292" max="12292" width="7.875" style="172" customWidth="1"/>
    <col min="12293" max="12294" width="6.625" style="172" customWidth="1"/>
    <col min="12295" max="12299" width="4.125" style="172" customWidth="1"/>
    <col min="12300" max="12301" width="4.875" style="172" customWidth="1"/>
    <col min="12302" max="12305" width="4.125" style="172" customWidth="1"/>
    <col min="12306" max="12306" width="3.625" style="172" customWidth="1"/>
    <col min="12307" max="12307" width="4" style="172" customWidth="1"/>
    <col min="12308" max="12308" width="1.25" style="172" customWidth="1"/>
    <col min="12309" max="12309" width="13.25" style="172" customWidth="1"/>
    <col min="12310" max="12543" width="9" style="172"/>
    <col min="12544" max="12544" width="1.75" style="172" customWidth="1"/>
    <col min="12545" max="12545" width="1" style="172" customWidth="1"/>
    <col min="12546" max="12546" width="4.625" style="172" customWidth="1"/>
    <col min="12547" max="12547" width="6.125" style="172" customWidth="1"/>
    <col min="12548" max="12548" width="7.875" style="172" customWidth="1"/>
    <col min="12549" max="12550" width="6.625" style="172" customWidth="1"/>
    <col min="12551" max="12555" width="4.125" style="172" customWidth="1"/>
    <col min="12556" max="12557" width="4.875" style="172" customWidth="1"/>
    <col min="12558" max="12561" width="4.125" style="172" customWidth="1"/>
    <col min="12562" max="12562" width="3.625" style="172" customWidth="1"/>
    <col min="12563" max="12563" width="4" style="172" customWidth="1"/>
    <col min="12564" max="12564" width="1.25" style="172" customWidth="1"/>
    <col min="12565" max="12565" width="13.25" style="172" customWidth="1"/>
    <col min="12566" max="12799" width="9" style="172"/>
    <col min="12800" max="12800" width="1.75" style="172" customWidth="1"/>
    <col min="12801" max="12801" width="1" style="172" customWidth="1"/>
    <col min="12802" max="12802" width="4.625" style="172" customWidth="1"/>
    <col min="12803" max="12803" width="6.125" style="172" customWidth="1"/>
    <col min="12804" max="12804" width="7.875" style="172" customWidth="1"/>
    <col min="12805" max="12806" width="6.625" style="172" customWidth="1"/>
    <col min="12807" max="12811" width="4.125" style="172" customWidth="1"/>
    <col min="12812" max="12813" width="4.875" style="172" customWidth="1"/>
    <col min="12814" max="12817" width="4.125" style="172" customWidth="1"/>
    <col min="12818" max="12818" width="3.625" style="172" customWidth="1"/>
    <col min="12819" max="12819" width="4" style="172" customWidth="1"/>
    <col min="12820" max="12820" width="1.25" style="172" customWidth="1"/>
    <col min="12821" max="12821" width="13.25" style="172" customWidth="1"/>
    <col min="12822" max="13055" width="9" style="172"/>
    <col min="13056" max="13056" width="1.75" style="172" customWidth="1"/>
    <col min="13057" max="13057" width="1" style="172" customWidth="1"/>
    <col min="13058" max="13058" width="4.625" style="172" customWidth="1"/>
    <col min="13059" max="13059" width="6.125" style="172" customWidth="1"/>
    <col min="13060" max="13060" width="7.875" style="172" customWidth="1"/>
    <col min="13061" max="13062" width="6.625" style="172" customWidth="1"/>
    <col min="13063" max="13067" width="4.125" style="172" customWidth="1"/>
    <col min="13068" max="13069" width="4.875" style="172" customWidth="1"/>
    <col min="13070" max="13073" width="4.125" style="172" customWidth="1"/>
    <col min="13074" max="13074" width="3.625" style="172" customWidth="1"/>
    <col min="13075" max="13075" width="4" style="172" customWidth="1"/>
    <col min="13076" max="13076" width="1.25" style="172" customWidth="1"/>
    <col min="13077" max="13077" width="13.25" style="172" customWidth="1"/>
    <col min="13078" max="13311" width="9" style="172"/>
    <col min="13312" max="13312" width="1.75" style="172" customWidth="1"/>
    <col min="13313" max="13313" width="1" style="172" customWidth="1"/>
    <col min="13314" max="13314" width="4.625" style="172" customWidth="1"/>
    <col min="13315" max="13315" width="6.125" style="172" customWidth="1"/>
    <col min="13316" max="13316" width="7.875" style="172" customWidth="1"/>
    <col min="13317" max="13318" width="6.625" style="172" customWidth="1"/>
    <col min="13319" max="13323" width="4.125" style="172" customWidth="1"/>
    <col min="13324" max="13325" width="4.875" style="172" customWidth="1"/>
    <col min="13326" max="13329" width="4.125" style="172" customWidth="1"/>
    <col min="13330" max="13330" width="3.625" style="172" customWidth="1"/>
    <col min="13331" max="13331" width="4" style="172" customWidth="1"/>
    <col min="13332" max="13332" width="1.25" style="172" customWidth="1"/>
    <col min="13333" max="13333" width="13.25" style="172" customWidth="1"/>
    <col min="13334" max="13567" width="9" style="172"/>
    <col min="13568" max="13568" width="1.75" style="172" customWidth="1"/>
    <col min="13569" max="13569" width="1" style="172" customWidth="1"/>
    <col min="13570" max="13570" width="4.625" style="172" customWidth="1"/>
    <col min="13571" max="13571" width="6.125" style="172" customWidth="1"/>
    <col min="13572" max="13572" width="7.875" style="172" customWidth="1"/>
    <col min="13573" max="13574" width="6.625" style="172" customWidth="1"/>
    <col min="13575" max="13579" width="4.125" style="172" customWidth="1"/>
    <col min="13580" max="13581" width="4.875" style="172" customWidth="1"/>
    <col min="13582" max="13585" width="4.125" style="172" customWidth="1"/>
    <col min="13586" max="13586" width="3.625" style="172" customWidth="1"/>
    <col min="13587" max="13587" width="4" style="172" customWidth="1"/>
    <col min="13588" max="13588" width="1.25" style="172" customWidth="1"/>
    <col min="13589" max="13589" width="13.25" style="172" customWidth="1"/>
    <col min="13590" max="13823" width="9" style="172"/>
    <col min="13824" max="13824" width="1.75" style="172" customWidth="1"/>
    <col min="13825" max="13825" width="1" style="172" customWidth="1"/>
    <col min="13826" max="13826" width="4.625" style="172" customWidth="1"/>
    <col min="13827" max="13827" width="6.125" style="172" customWidth="1"/>
    <col min="13828" max="13828" width="7.875" style="172" customWidth="1"/>
    <col min="13829" max="13830" width="6.625" style="172" customWidth="1"/>
    <col min="13831" max="13835" width="4.125" style="172" customWidth="1"/>
    <col min="13836" max="13837" width="4.875" style="172" customWidth="1"/>
    <col min="13838" max="13841" width="4.125" style="172" customWidth="1"/>
    <col min="13842" max="13842" width="3.625" style="172" customWidth="1"/>
    <col min="13843" max="13843" width="4" style="172" customWidth="1"/>
    <col min="13844" max="13844" width="1.25" style="172" customWidth="1"/>
    <col min="13845" max="13845" width="13.25" style="172" customWidth="1"/>
    <col min="13846" max="14079" width="9" style="172"/>
    <col min="14080" max="14080" width="1.75" style="172" customWidth="1"/>
    <col min="14081" max="14081" width="1" style="172" customWidth="1"/>
    <col min="14082" max="14082" width="4.625" style="172" customWidth="1"/>
    <col min="14083" max="14083" width="6.125" style="172" customWidth="1"/>
    <col min="14084" max="14084" width="7.875" style="172" customWidth="1"/>
    <col min="14085" max="14086" width="6.625" style="172" customWidth="1"/>
    <col min="14087" max="14091" width="4.125" style="172" customWidth="1"/>
    <col min="14092" max="14093" width="4.875" style="172" customWidth="1"/>
    <col min="14094" max="14097" width="4.125" style="172" customWidth="1"/>
    <col min="14098" max="14098" width="3.625" style="172" customWidth="1"/>
    <col min="14099" max="14099" width="4" style="172" customWidth="1"/>
    <col min="14100" max="14100" width="1.25" style="172" customWidth="1"/>
    <col min="14101" max="14101" width="13.25" style="172" customWidth="1"/>
    <col min="14102" max="14335" width="9" style="172"/>
    <col min="14336" max="14336" width="1.75" style="172" customWidth="1"/>
    <col min="14337" max="14337" width="1" style="172" customWidth="1"/>
    <col min="14338" max="14338" width="4.625" style="172" customWidth="1"/>
    <col min="14339" max="14339" width="6.125" style="172" customWidth="1"/>
    <col min="14340" max="14340" width="7.875" style="172" customWidth="1"/>
    <col min="14341" max="14342" width="6.625" style="172" customWidth="1"/>
    <col min="14343" max="14347" width="4.125" style="172" customWidth="1"/>
    <col min="14348" max="14349" width="4.875" style="172" customWidth="1"/>
    <col min="14350" max="14353" width="4.125" style="172" customWidth="1"/>
    <col min="14354" max="14354" width="3.625" style="172" customWidth="1"/>
    <col min="14355" max="14355" width="4" style="172" customWidth="1"/>
    <col min="14356" max="14356" width="1.25" style="172" customWidth="1"/>
    <col min="14357" max="14357" width="13.25" style="172" customWidth="1"/>
    <col min="14358" max="14591" width="9" style="172"/>
    <col min="14592" max="14592" width="1.75" style="172" customWidth="1"/>
    <col min="14593" max="14593" width="1" style="172" customWidth="1"/>
    <col min="14594" max="14594" width="4.625" style="172" customWidth="1"/>
    <col min="14595" max="14595" width="6.125" style="172" customWidth="1"/>
    <col min="14596" max="14596" width="7.875" style="172" customWidth="1"/>
    <col min="14597" max="14598" width="6.625" style="172" customWidth="1"/>
    <col min="14599" max="14603" width="4.125" style="172" customWidth="1"/>
    <col min="14604" max="14605" width="4.875" style="172" customWidth="1"/>
    <col min="14606" max="14609" width="4.125" style="172" customWidth="1"/>
    <col min="14610" max="14610" width="3.625" style="172" customWidth="1"/>
    <col min="14611" max="14611" width="4" style="172" customWidth="1"/>
    <col min="14612" max="14612" width="1.25" style="172" customWidth="1"/>
    <col min="14613" max="14613" width="13.25" style="172" customWidth="1"/>
    <col min="14614" max="14847" width="9" style="172"/>
    <col min="14848" max="14848" width="1.75" style="172" customWidth="1"/>
    <col min="14849" max="14849" width="1" style="172" customWidth="1"/>
    <col min="14850" max="14850" width="4.625" style="172" customWidth="1"/>
    <col min="14851" max="14851" width="6.125" style="172" customWidth="1"/>
    <col min="14852" max="14852" width="7.875" style="172" customWidth="1"/>
    <col min="14853" max="14854" width="6.625" style="172" customWidth="1"/>
    <col min="14855" max="14859" width="4.125" style="172" customWidth="1"/>
    <col min="14860" max="14861" width="4.875" style="172" customWidth="1"/>
    <col min="14862" max="14865" width="4.125" style="172" customWidth="1"/>
    <col min="14866" max="14866" width="3.625" style="172" customWidth="1"/>
    <col min="14867" max="14867" width="4" style="172" customWidth="1"/>
    <col min="14868" max="14868" width="1.25" style="172" customWidth="1"/>
    <col min="14869" max="14869" width="13.25" style="172" customWidth="1"/>
    <col min="14870" max="15103" width="9" style="172"/>
    <col min="15104" max="15104" width="1.75" style="172" customWidth="1"/>
    <col min="15105" max="15105" width="1" style="172" customWidth="1"/>
    <col min="15106" max="15106" width="4.625" style="172" customWidth="1"/>
    <col min="15107" max="15107" width="6.125" style="172" customWidth="1"/>
    <col min="15108" max="15108" width="7.875" style="172" customWidth="1"/>
    <col min="15109" max="15110" width="6.625" style="172" customWidth="1"/>
    <col min="15111" max="15115" width="4.125" style="172" customWidth="1"/>
    <col min="15116" max="15117" width="4.875" style="172" customWidth="1"/>
    <col min="15118" max="15121" width="4.125" style="172" customWidth="1"/>
    <col min="15122" max="15122" width="3.625" style="172" customWidth="1"/>
    <col min="15123" max="15123" width="4" style="172" customWidth="1"/>
    <col min="15124" max="15124" width="1.25" style="172" customWidth="1"/>
    <col min="15125" max="15125" width="13.25" style="172" customWidth="1"/>
    <col min="15126" max="15359" width="9" style="172"/>
    <col min="15360" max="15360" width="1.75" style="172" customWidth="1"/>
    <col min="15361" max="15361" width="1" style="172" customWidth="1"/>
    <col min="15362" max="15362" width="4.625" style="172" customWidth="1"/>
    <col min="15363" max="15363" width="6.125" style="172" customWidth="1"/>
    <col min="15364" max="15364" width="7.875" style="172" customWidth="1"/>
    <col min="15365" max="15366" width="6.625" style="172" customWidth="1"/>
    <col min="15367" max="15371" width="4.125" style="172" customWidth="1"/>
    <col min="15372" max="15373" width="4.875" style="172" customWidth="1"/>
    <col min="15374" max="15377" width="4.125" style="172" customWidth="1"/>
    <col min="15378" max="15378" width="3.625" style="172" customWidth="1"/>
    <col min="15379" max="15379" width="4" style="172" customWidth="1"/>
    <col min="15380" max="15380" width="1.25" style="172" customWidth="1"/>
    <col min="15381" max="15381" width="13.25" style="172" customWidth="1"/>
    <col min="15382" max="15615" width="9" style="172"/>
    <col min="15616" max="15616" width="1.75" style="172" customWidth="1"/>
    <col min="15617" max="15617" width="1" style="172" customWidth="1"/>
    <col min="15618" max="15618" width="4.625" style="172" customWidth="1"/>
    <col min="15619" max="15619" width="6.125" style="172" customWidth="1"/>
    <col min="15620" max="15620" width="7.875" style="172" customWidth="1"/>
    <col min="15621" max="15622" width="6.625" style="172" customWidth="1"/>
    <col min="15623" max="15627" width="4.125" style="172" customWidth="1"/>
    <col min="15628" max="15629" width="4.875" style="172" customWidth="1"/>
    <col min="15630" max="15633" width="4.125" style="172" customWidth="1"/>
    <col min="15634" max="15634" width="3.625" style="172" customWidth="1"/>
    <col min="15635" max="15635" width="4" style="172" customWidth="1"/>
    <col min="15636" max="15636" width="1.25" style="172" customWidth="1"/>
    <col min="15637" max="15637" width="13.25" style="172" customWidth="1"/>
    <col min="15638" max="15871" width="9" style="172"/>
    <col min="15872" max="15872" width="1.75" style="172" customWidth="1"/>
    <col min="15873" max="15873" width="1" style="172" customWidth="1"/>
    <col min="15874" max="15874" width="4.625" style="172" customWidth="1"/>
    <col min="15875" max="15875" width="6.125" style="172" customWidth="1"/>
    <col min="15876" max="15876" width="7.875" style="172" customWidth="1"/>
    <col min="15877" max="15878" width="6.625" style="172" customWidth="1"/>
    <col min="15879" max="15883" width="4.125" style="172" customWidth="1"/>
    <col min="15884" max="15885" width="4.875" style="172" customWidth="1"/>
    <col min="15886" max="15889" width="4.125" style="172" customWidth="1"/>
    <col min="15890" max="15890" width="3.625" style="172" customWidth="1"/>
    <col min="15891" max="15891" width="4" style="172" customWidth="1"/>
    <col min="15892" max="15892" width="1.25" style="172" customWidth="1"/>
    <col min="15893" max="15893" width="13.25" style="172" customWidth="1"/>
    <col min="15894" max="16127" width="9" style="172"/>
    <col min="16128" max="16128" width="1.75" style="172" customWidth="1"/>
    <col min="16129" max="16129" width="1" style="172" customWidth="1"/>
    <col min="16130" max="16130" width="4.625" style="172" customWidth="1"/>
    <col min="16131" max="16131" width="6.125" style="172" customWidth="1"/>
    <col min="16132" max="16132" width="7.875" style="172" customWidth="1"/>
    <col min="16133" max="16134" width="6.625" style="172" customWidth="1"/>
    <col min="16135" max="16139" width="4.125" style="172" customWidth="1"/>
    <col min="16140" max="16141" width="4.875" style="172" customWidth="1"/>
    <col min="16142" max="16145" width="4.125" style="172" customWidth="1"/>
    <col min="16146" max="16146" width="3.625" style="172" customWidth="1"/>
    <col min="16147" max="16147" width="4" style="172" customWidth="1"/>
    <col min="16148" max="16148" width="1.25" style="172" customWidth="1"/>
    <col min="16149" max="16149" width="13.25" style="172" customWidth="1"/>
    <col min="16150" max="16384" width="9" style="172"/>
  </cols>
  <sheetData>
    <row r="1" spans="1:29" ht="17.25" customHeight="1">
      <c r="A1" s="57" t="s">
        <v>1235</v>
      </c>
      <c r="D1" s="446"/>
      <c r="E1" s="446"/>
      <c r="F1" s="446"/>
      <c r="G1" s="446"/>
      <c r="H1" s="446"/>
      <c r="I1" s="446"/>
    </row>
    <row r="2" spans="1:29" ht="8.25" customHeight="1">
      <c r="A2" s="82"/>
      <c r="B2" s="82"/>
      <c r="C2" s="82"/>
      <c r="D2" s="82"/>
      <c r="E2" s="82"/>
      <c r="F2" s="82"/>
      <c r="G2" s="82"/>
      <c r="H2" s="82"/>
      <c r="I2" s="82"/>
      <c r="J2" s="82"/>
      <c r="K2" s="82"/>
      <c r="L2" s="82"/>
      <c r="M2" s="82"/>
      <c r="N2" s="82"/>
      <c r="O2" s="170"/>
      <c r="P2" s="170"/>
      <c r="Q2" s="170"/>
      <c r="R2" s="170"/>
      <c r="S2" s="90"/>
      <c r="U2" s="91"/>
    </row>
    <row r="3" spans="1:29" s="58" customFormat="1" ht="16.5" customHeight="1">
      <c r="A3" s="57" t="s">
        <v>1158</v>
      </c>
      <c r="B3" s="447"/>
      <c r="C3" s="63"/>
      <c r="D3" s="63"/>
      <c r="E3" s="63"/>
      <c r="F3" s="63"/>
      <c r="G3" s="63"/>
      <c r="H3" s="63"/>
      <c r="I3" s="63"/>
      <c r="J3" s="63"/>
      <c r="K3" s="63"/>
      <c r="L3" s="63"/>
      <c r="M3" s="63"/>
      <c r="N3" s="63"/>
      <c r="O3" s="448"/>
      <c r="P3" s="448"/>
      <c r="Q3" s="448"/>
      <c r="R3" s="448"/>
      <c r="S3" s="61"/>
      <c r="T3" s="60"/>
      <c r="U3" s="60"/>
    </row>
    <row r="4" spans="1:29" s="58" customFormat="1" ht="16.5" customHeight="1">
      <c r="A4" s="63"/>
      <c r="B4" s="449" t="s">
        <v>1159</v>
      </c>
      <c r="C4" s="449"/>
      <c r="D4" s="449"/>
      <c r="E4" s="450"/>
      <c r="F4" s="450"/>
      <c r="G4" s="450"/>
      <c r="H4" s="450"/>
      <c r="I4" s="63"/>
      <c r="J4" s="63"/>
      <c r="K4" s="63"/>
      <c r="L4" s="63"/>
      <c r="M4" s="63"/>
      <c r="N4" s="63"/>
      <c r="O4" s="448"/>
      <c r="P4" s="448"/>
      <c r="Q4" s="448"/>
      <c r="R4" s="61"/>
      <c r="S4" s="61"/>
      <c r="T4" s="60"/>
      <c r="U4" s="450"/>
    </row>
    <row r="5" spans="1:29" ht="3" customHeight="1">
      <c r="A5" s="82"/>
      <c r="B5" s="82"/>
      <c r="C5" s="82"/>
      <c r="D5" s="82"/>
      <c r="E5" s="82"/>
      <c r="F5" s="82"/>
      <c r="G5" s="82"/>
      <c r="H5" s="82"/>
      <c r="I5" s="82"/>
      <c r="J5" s="82"/>
      <c r="K5" s="82"/>
      <c r="L5" s="451"/>
      <c r="M5" s="451"/>
      <c r="N5" s="451"/>
      <c r="O5" s="451"/>
      <c r="P5" s="451"/>
      <c r="Q5" s="451"/>
      <c r="R5" s="90"/>
      <c r="S5" s="90"/>
    </row>
    <row r="6" spans="1:29" ht="18.600000000000001" customHeight="1">
      <c r="A6" s="82"/>
      <c r="B6" s="292" t="s">
        <v>67</v>
      </c>
      <c r="C6" s="293"/>
      <c r="D6" s="329"/>
      <c r="E6" s="452" t="s">
        <v>68</v>
      </c>
      <c r="F6" s="453"/>
      <c r="G6" s="453"/>
      <c r="H6" s="453"/>
      <c r="I6" s="159"/>
      <c r="J6" s="454"/>
      <c r="K6" s="455"/>
      <c r="L6" s="456" t="str">
        <f>IF(入力シート!C110="","",入力シート!C110)</f>
        <v/>
      </c>
      <c r="M6" s="456"/>
      <c r="N6" s="456"/>
      <c r="O6" s="456"/>
      <c r="P6" s="456"/>
      <c r="Q6" s="457" t="s">
        <v>33</v>
      </c>
      <c r="R6" s="458"/>
      <c r="S6" s="90"/>
    </row>
    <row r="7" spans="1:29" ht="18.600000000000001" customHeight="1">
      <c r="A7" s="82"/>
      <c r="B7" s="330"/>
      <c r="C7" s="344"/>
      <c r="D7" s="331"/>
      <c r="E7" s="459" t="s">
        <v>69</v>
      </c>
      <c r="F7" s="460"/>
      <c r="G7" s="460"/>
      <c r="H7" s="460"/>
      <c r="I7" s="162"/>
      <c r="J7" s="454"/>
      <c r="K7" s="455"/>
      <c r="L7" s="456" t="str">
        <f>IF(入力シート!C111="","",入力シート!C111)</f>
        <v/>
      </c>
      <c r="M7" s="456"/>
      <c r="N7" s="456"/>
      <c r="O7" s="456"/>
      <c r="P7" s="456"/>
      <c r="Q7" s="457" t="s">
        <v>33</v>
      </c>
      <c r="R7" s="458"/>
      <c r="S7" s="90"/>
    </row>
    <row r="8" spans="1:29" ht="18.600000000000001" customHeight="1">
      <c r="A8" s="82"/>
      <c r="B8" s="294"/>
      <c r="C8" s="295"/>
      <c r="D8" s="308"/>
      <c r="E8" s="461" t="s">
        <v>1236</v>
      </c>
      <c r="F8" s="462"/>
      <c r="G8" s="462"/>
      <c r="H8" s="462"/>
      <c r="I8" s="463"/>
      <c r="J8" s="454"/>
      <c r="K8" s="455"/>
      <c r="L8" s="456" t="str">
        <f>IF(入力シート!C112="","",入力シート!C112)</f>
        <v/>
      </c>
      <c r="M8" s="456"/>
      <c r="N8" s="456"/>
      <c r="O8" s="456"/>
      <c r="P8" s="456"/>
      <c r="Q8" s="457" t="s">
        <v>33</v>
      </c>
      <c r="R8" s="458"/>
      <c r="S8" s="90"/>
    </row>
    <row r="9" spans="1:29" s="91" customFormat="1" ht="18.600000000000001" customHeight="1">
      <c r="A9" s="82"/>
      <c r="B9" s="464" t="s">
        <v>1237</v>
      </c>
      <c r="C9" s="465"/>
      <c r="D9" s="466"/>
      <c r="E9" s="341" t="s">
        <v>70</v>
      </c>
      <c r="F9" s="342"/>
      <c r="G9" s="342"/>
      <c r="H9" s="342"/>
      <c r="I9" s="343"/>
      <c r="J9" s="467" t="str">
        <f>IF(入力シート!C113="","",入力シート!C113)</f>
        <v/>
      </c>
      <c r="K9" s="468"/>
      <c r="L9" s="468"/>
      <c r="M9" s="468"/>
      <c r="N9" s="468"/>
      <c r="O9" s="468"/>
      <c r="P9" s="468"/>
      <c r="Q9" s="468"/>
      <c r="R9" s="469"/>
      <c r="S9" s="470"/>
      <c r="U9" s="471"/>
    </row>
    <row r="10" spans="1:29" s="91" customFormat="1" ht="18.600000000000001" customHeight="1">
      <c r="A10" s="82"/>
      <c r="B10" s="472"/>
      <c r="C10" s="357"/>
      <c r="D10" s="473"/>
      <c r="E10" s="341" t="s">
        <v>71</v>
      </c>
      <c r="F10" s="342"/>
      <c r="G10" s="342"/>
      <c r="H10" s="342"/>
      <c r="I10" s="343"/>
      <c r="J10" s="474" t="str">
        <f>IF(入力シート!C114="","",入力シート!C114)</f>
        <v/>
      </c>
      <c r="K10" s="348"/>
      <c r="L10" s="348"/>
      <c r="M10" s="348"/>
      <c r="N10" s="475" t="s">
        <v>72</v>
      </c>
      <c r="O10" s="348" t="str">
        <f>IF(入力シート!C115="","",入力シート!C115)</f>
        <v/>
      </c>
      <c r="P10" s="348"/>
      <c r="Q10" s="348"/>
      <c r="R10" s="349"/>
      <c r="S10" s="470"/>
      <c r="U10" s="471"/>
    </row>
    <row r="11" spans="1:29" s="91" customFormat="1" ht="18.600000000000001" customHeight="1">
      <c r="A11" s="82"/>
      <c r="B11" s="472"/>
      <c r="C11" s="357"/>
      <c r="D11" s="473"/>
      <c r="E11" s="341" t="s">
        <v>73</v>
      </c>
      <c r="F11" s="342"/>
      <c r="G11" s="342"/>
      <c r="H11" s="342"/>
      <c r="I11" s="343"/>
      <c r="J11" s="474" t="str">
        <f>IF(入力シート!C116="","",入力シート!C116)</f>
        <v/>
      </c>
      <c r="K11" s="348"/>
      <c r="L11" s="348"/>
      <c r="M11" s="348"/>
      <c r="N11" s="348"/>
      <c r="O11" s="348"/>
      <c r="P11" s="348"/>
      <c r="Q11" s="348"/>
      <c r="R11" s="349"/>
      <c r="S11" s="90"/>
      <c r="U11" s="471"/>
    </row>
    <row r="12" spans="1:29" s="91" customFormat="1" ht="18.600000000000001" customHeight="1">
      <c r="A12" s="82"/>
      <c r="B12" s="472"/>
      <c r="C12" s="357"/>
      <c r="D12" s="473"/>
      <c r="E12" s="341" t="s">
        <v>74</v>
      </c>
      <c r="F12" s="342"/>
      <c r="G12" s="342"/>
      <c r="H12" s="342"/>
      <c r="I12" s="343"/>
      <c r="J12" s="474" t="str">
        <f>IF(入力シート!C117="","",入力シート!C117)</f>
        <v/>
      </c>
      <c r="K12" s="348"/>
      <c r="L12" s="348"/>
      <c r="M12" s="348"/>
      <c r="N12" s="475" t="s">
        <v>72</v>
      </c>
      <c r="O12" s="348" t="str">
        <f>IF(入力シート!C118="","",入力シート!C118)</f>
        <v/>
      </c>
      <c r="P12" s="348"/>
      <c r="Q12" s="348"/>
      <c r="R12" s="349"/>
      <c r="S12" s="90"/>
      <c r="U12" s="471"/>
    </row>
    <row r="13" spans="1:29" s="91" customFormat="1" ht="18.600000000000001" customHeight="1">
      <c r="A13" s="82"/>
      <c r="B13" s="472"/>
      <c r="C13" s="357"/>
      <c r="D13" s="473"/>
      <c r="E13" s="341" t="s">
        <v>75</v>
      </c>
      <c r="F13" s="342"/>
      <c r="G13" s="342"/>
      <c r="H13" s="342"/>
      <c r="I13" s="343"/>
      <c r="J13" s="474" t="str">
        <f>IF(入力シート!C119="","",入力シート!C119)</f>
        <v/>
      </c>
      <c r="K13" s="348"/>
      <c r="L13" s="348"/>
      <c r="M13" s="348"/>
      <c r="N13" s="348"/>
      <c r="O13" s="348"/>
      <c r="P13" s="348"/>
      <c r="Q13" s="348"/>
      <c r="R13" s="349"/>
      <c r="S13" s="90"/>
      <c r="U13" s="471"/>
    </row>
    <row r="14" spans="1:29" s="91" customFormat="1" ht="18.600000000000001" customHeight="1">
      <c r="A14" s="82"/>
      <c r="B14" s="472"/>
      <c r="C14" s="357"/>
      <c r="D14" s="473"/>
      <c r="E14" s="341" t="s">
        <v>76</v>
      </c>
      <c r="F14" s="342"/>
      <c r="G14" s="342"/>
      <c r="H14" s="342"/>
      <c r="I14" s="343"/>
      <c r="J14" s="467" t="str">
        <f>IF(入力シート!C120="","",入力シート!C120)</f>
        <v/>
      </c>
      <c r="K14" s="468"/>
      <c r="L14" s="468"/>
      <c r="M14" s="468"/>
      <c r="N14" s="468"/>
      <c r="O14" s="468"/>
      <c r="P14" s="468"/>
      <c r="Q14" s="468"/>
      <c r="R14" s="469"/>
      <c r="S14" s="90"/>
      <c r="U14" s="476"/>
      <c r="V14" s="476"/>
      <c r="W14" s="476"/>
      <c r="X14" s="476"/>
      <c r="Y14" s="476"/>
      <c r="Z14" s="476"/>
      <c r="AA14" s="476"/>
      <c r="AB14" s="476"/>
      <c r="AC14" s="476"/>
    </row>
    <row r="15" spans="1:29" s="91" customFormat="1" ht="18.600000000000001" customHeight="1">
      <c r="A15" s="82"/>
      <c r="B15" s="472"/>
      <c r="C15" s="357"/>
      <c r="D15" s="473"/>
      <c r="E15" s="341" t="s">
        <v>298</v>
      </c>
      <c r="F15" s="342"/>
      <c r="G15" s="342"/>
      <c r="H15" s="342"/>
      <c r="I15" s="343"/>
      <c r="J15" s="467" t="str">
        <f>IF(入力シート!C121="","",入力シート!C121)</f>
        <v/>
      </c>
      <c r="K15" s="468"/>
      <c r="L15" s="468"/>
      <c r="M15" s="468"/>
      <c r="N15" s="468"/>
      <c r="O15" s="468"/>
      <c r="P15" s="468"/>
      <c r="Q15" s="468"/>
      <c r="R15" s="469"/>
      <c r="S15" s="90"/>
      <c r="U15" s="476"/>
      <c r="V15" s="476"/>
      <c r="W15" s="476"/>
      <c r="X15" s="476"/>
      <c r="Y15" s="476"/>
      <c r="Z15" s="476"/>
      <c r="AA15" s="476"/>
      <c r="AB15" s="476"/>
      <c r="AC15" s="476"/>
    </row>
    <row r="16" spans="1:29" s="91" customFormat="1" ht="18.600000000000001" customHeight="1">
      <c r="A16" s="82"/>
      <c r="B16" s="472"/>
      <c r="C16" s="357"/>
      <c r="D16" s="473"/>
      <c r="E16" s="341" t="s">
        <v>77</v>
      </c>
      <c r="F16" s="342"/>
      <c r="G16" s="342"/>
      <c r="H16" s="342"/>
      <c r="I16" s="343"/>
      <c r="J16" s="474" t="str">
        <f>IF(入力シート!C122="","",入力シート!C122)</f>
        <v/>
      </c>
      <c r="K16" s="348"/>
      <c r="L16" s="348"/>
      <c r="M16" s="348"/>
      <c r="N16" s="475" t="s">
        <v>72</v>
      </c>
      <c r="O16" s="348" t="str">
        <f>IF(入力シート!C123="","",入力シート!C123)</f>
        <v/>
      </c>
      <c r="P16" s="348"/>
      <c r="Q16" s="348"/>
      <c r="R16" s="349"/>
      <c r="S16" s="90"/>
      <c r="U16" s="172"/>
    </row>
    <row r="17" spans="1:26" s="91" customFormat="1" ht="18.600000000000001" customHeight="1">
      <c r="A17" s="82"/>
      <c r="B17" s="472"/>
      <c r="C17" s="357"/>
      <c r="D17" s="473"/>
      <c r="E17" s="341" t="s">
        <v>78</v>
      </c>
      <c r="F17" s="342"/>
      <c r="G17" s="342"/>
      <c r="H17" s="342"/>
      <c r="I17" s="343"/>
      <c r="J17" s="467" t="str">
        <f>IF(入力シート!C124="","",入力シート!C124)</f>
        <v/>
      </c>
      <c r="K17" s="468"/>
      <c r="L17" s="468"/>
      <c r="M17" s="468"/>
      <c r="N17" s="468"/>
      <c r="O17" s="468"/>
      <c r="P17" s="468"/>
      <c r="Q17" s="468"/>
      <c r="R17" s="469"/>
      <c r="S17" s="90"/>
      <c r="U17" s="172"/>
    </row>
    <row r="18" spans="1:26" s="91" customFormat="1" ht="18.600000000000001" customHeight="1">
      <c r="A18" s="82"/>
      <c r="B18" s="472"/>
      <c r="C18" s="357"/>
      <c r="D18" s="473"/>
      <c r="E18" s="341" t="s">
        <v>299</v>
      </c>
      <c r="F18" s="342"/>
      <c r="G18" s="342"/>
      <c r="H18" s="342"/>
      <c r="I18" s="343"/>
      <c r="J18" s="467" t="str">
        <f>IF(入力シート!C125="","",入力シート!C125)</f>
        <v/>
      </c>
      <c r="K18" s="468"/>
      <c r="L18" s="468"/>
      <c r="M18" s="468"/>
      <c r="N18" s="468"/>
      <c r="O18" s="468"/>
      <c r="P18" s="468"/>
      <c r="Q18" s="468"/>
      <c r="R18" s="469"/>
      <c r="S18" s="90"/>
      <c r="U18" s="172"/>
    </row>
    <row r="19" spans="1:26" s="91" customFormat="1" ht="18.600000000000001" customHeight="1">
      <c r="A19" s="82"/>
      <c r="B19" s="472"/>
      <c r="C19" s="357"/>
      <c r="D19" s="473"/>
      <c r="E19" s="341" t="s">
        <v>79</v>
      </c>
      <c r="F19" s="342"/>
      <c r="G19" s="342"/>
      <c r="H19" s="342"/>
      <c r="I19" s="343"/>
      <c r="J19" s="467" t="str">
        <f>IF(入力シート!C126="","",入力シート!C126)</f>
        <v/>
      </c>
      <c r="K19" s="468"/>
      <c r="L19" s="468"/>
      <c r="M19" s="468"/>
      <c r="N19" s="468"/>
      <c r="O19" s="468"/>
      <c r="P19" s="468"/>
      <c r="Q19" s="468"/>
      <c r="R19" s="469"/>
      <c r="S19" s="90"/>
      <c r="U19" s="172"/>
    </row>
    <row r="20" spans="1:26" s="91" customFormat="1" ht="18.600000000000001" customHeight="1">
      <c r="A20" s="82"/>
      <c r="B20" s="477"/>
      <c r="C20" s="478"/>
      <c r="D20" s="479"/>
      <c r="E20" s="341" t="s">
        <v>80</v>
      </c>
      <c r="F20" s="342"/>
      <c r="G20" s="342"/>
      <c r="H20" s="342"/>
      <c r="I20" s="343"/>
      <c r="J20" s="467" t="str">
        <f>IF(入力シート!C127="","",入力シート!C127)</f>
        <v/>
      </c>
      <c r="K20" s="468"/>
      <c r="L20" s="468"/>
      <c r="M20" s="468"/>
      <c r="N20" s="468"/>
      <c r="O20" s="468"/>
      <c r="P20" s="468"/>
      <c r="Q20" s="468"/>
      <c r="R20" s="469"/>
      <c r="S20" s="90"/>
      <c r="U20" s="172"/>
    </row>
    <row r="21" spans="1:26" s="91" customFormat="1" ht="18.600000000000001" customHeight="1">
      <c r="A21" s="82"/>
      <c r="B21" s="294" t="s">
        <v>81</v>
      </c>
      <c r="C21" s="295"/>
      <c r="D21" s="295"/>
      <c r="E21" s="462"/>
      <c r="F21" s="462"/>
      <c r="G21" s="462"/>
      <c r="H21" s="462"/>
      <c r="I21" s="480"/>
      <c r="J21" s="155"/>
      <c r="K21" s="481"/>
      <c r="L21" s="350" t="str">
        <f>IF(OR(J9="",J19=""),"",J19-J9)</f>
        <v/>
      </c>
      <c r="M21" s="350"/>
      <c r="N21" s="350"/>
      <c r="O21" s="350"/>
      <c r="P21" s="163" t="s">
        <v>1079</v>
      </c>
      <c r="Q21" s="481"/>
      <c r="R21" s="482"/>
      <c r="S21" s="90"/>
      <c r="U21" s="92"/>
    </row>
    <row r="22" spans="1:26" s="91" customFormat="1" ht="64.5" customHeight="1">
      <c r="A22" s="82"/>
      <c r="B22" s="332" t="s">
        <v>82</v>
      </c>
      <c r="C22" s="347"/>
      <c r="D22" s="347"/>
      <c r="E22" s="347"/>
      <c r="F22" s="347"/>
      <c r="G22" s="347"/>
      <c r="H22" s="347"/>
      <c r="I22" s="333"/>
      <c r="J22" s="483"/>
      <c r="K22" s="483"/>
      <c r="L22" s="483"/>
      <c r="M22" s="483"/>
      <c r="N22" s="483"/>
      <c r="O22" s="483"/>
      <c r="P22" s="483"/>
      <c r="Q22" s="483"/>
      <c r="R22" s="484"/>
      <c r="S22" s="90"/>
      <c r="U22" s="92"/>
    </row>
    <row r="23" spans="1:26" s="91" customFormat="1" ht="12.75" customHeight="1">
      <c r="A23" s="82"/>
      <c r="B23" s="168" t="s">
        <v>83</v>
      </c>
      <c r="C23" s="168"/>
      <c r="D23" s="84"/>
      <c r="E23" s="84"/>
      <c r="F23" s="84"/>
      <c r="G23" s="84"/>
      <c r="H23" s="84"/>
      <c r="I23" s="84"/>
      <c r="J23" s="85"/>
      <c r="K23" s="86"/>
      <c r="L23" s="86"/>
      <c r="M23" s="86"/>
      <c r="N23" s="86"/>
      <c r="O23" s="85"/>
      <c r="P23" s="85"/>
      <c r="Q23" s="85"/>
      <c r="R23" s="485"/>
      <c r="S23" s="90"/>
      <c r="U23" s="92"/>
    </row>
    <row r="24" spans="1:26" s="91" customFormat="1" ht="12.75" customHeight="1">
      <c r="A24" s="82"/>
      <c r="B24" s="168" t="s">
        <v>84</v>
      </c>
      <c r="C24" s="168"/>
      <c r="D24" s="169"/>
      <c r="E24" s="169"/>
      <c r="F24" s="169"/>
      <c r="G24" s="169"/>
      <c r="H24" s="169"/>
      <c r="I24" s="169"/>
      <c r="J24" s="88"/>
      <c r="K24" s="87"/>
      <c r="L24" s="87"/>
      <c r="M24" s="87"/>
      <c r="N24" s="87"/>
      <c r="O24" s="88"/>
      <c r="P24" s="88"/>
      <c r="Q24" s="88"/>
      <c r="R24" s="89"/>
      <c r="S24" s="90"/>
      <c r="U24" s="92"/>
    </row>
    <row r="25" spans="1:26" s="91" customFormat="1" ht="12.75" customHeight="1">
      <c r="A25" s="82"/>
      <c r="B25" s="168"/>
      <c r="C25" s="168"/>
      <c r="D25" s="169"/>
      <c r="E25" s="169"/>
      <c r="F25" s="169"/>
      <c r="G25" s="169"/>
      <c r="H25" s="169"/>
      <c r="I25" s="169"/>
      <c r="J25" s="88"/>
      <c r="K25" s="87"/>
      <c r="L25" s="87"/>
      <c r="M25" s="87"/>
      <c r="N25" s="87"/>
      <c r="O25" s="88"/>
      <c r="P25" s="88"/>
      <c r="Q25" s="88"/>
      <c r="R25" s="89"/>
      <c r="S25" s="90"/>
      <c r="U25" s="92"/>
    </row>
    <row r="26" spans="1:26" ht="16.5" customHeight="1">
      <c r="A26" s="486"/>
      <c r="B26" s="486" t="s">
        <v>1238</v>
      </c>
      <c r="C26" s="82"/>
      <c r="D26" s="82"/>
      <c r="E26" s="82"/>
      <c r="F26" s="82"/>
      <c r="G26" s="82"/>
      <c r="H26" s="82"/>
      <c r="I26" s="82"/>
      <c r="J26" s="82"/>
      <c r="K26" s="90"/>
      <c r="L26" s="82"/>
      <c r="M26" s="82"/>
      <c r="N26" s="82"/>
      <c r="O26" s="90"/>
      <c r="P26" s="90"/>
      <c r="Q26" s="90"/>
      <c r="S26" s="172"/>
      <c r="T26" s="172"/>
      <c r="U26" s="92"/>
    </row>
    <row r="27" spans="1:26" ht="3" customHeight="1">
      <c r="A27" s="82"/>
      <c r="B27" s="82"/>
      <c r="C27" s="82"/>
      <c r="D27" s="82"/>
      <c r="E27" s="82"/>
      <c r="F27" s="82"/>
      <c r="G27" s="82"/>
      <c r="H27" s="82"/>
      <c r="I27" s="82"/>
      <c r="J27" s="82"/>
      <c r="K27" s="82"/>
      <c r="L27" s="451"/>
      <c r="M27" s="451"/>
      <c r="N27" s="451"/>
      <c r="O27" s="451"/>
      <c r="P27" s="451"/>
      <c r="Q27" s="451"/>
      <c r="R27" s="90"/>
      <c r="S27" s="90"/>
      <c r="U27" s="92"/>
    </row>
    <row r="28" spans="1:26" ht="12.75" customHeight="1">
      <c r="A28" s="486"/>
      <c r="B28" s="487"/>
      <c r="C28" s="488"/>
      <c r="D28" s="488"/>
      <c r="E28" s="488"/>
      <c r="F28" s="488"/>
      <c r="G28" s="488"/>
      <c r="H28" s="488"/>
      <c r="I28" s="488"/>
      <c r="J28" s="488"/>
      <c r="K28" s="488"/>
      <c r="L28" s="488"/>
      <c r="M28" s="488"/>
      <c r="N28" s="488"/>
      <c r="O28" s="488"/>
      <c r="P28" s="488"/>
      <c r="Q28" s="488"/>
      <c r="R28" s="489"/>
      <c r="S28" s="172"/>
      <c r="T28" s="172"/>
      <c r="U28" s="490" t="s">
        <v>1151</v>
      </c>
      <c r="V28" s="490"/>
      <c r="W28" s="490"/>
      <c r="X28" s="490"/>
      <c r="Y28" s="490"/>
      <c r="Z28" s="490"/>
    </row>
    <row r="29" spans="1:26" ht="12.75" customHeight="1">
      <c r="A29" s="486"/>
      <c r="B29" s="491"/>
      <c r="C29" s="492"/>
      <c r="D29" s="492"/>
      <c r="E29" s="492"/>
      <c r="F29" s="492"/>
      <c r="G29" s="492"/>
      <c r="H29" s="492"/>
      <c r="I29" s="492"/>
      <c r="J29" s="492"/>
      <c r="K29" s="492"/>
      <c r="L29" s="492"/>
      <c r="M29" s="492"/>
      <c r="N29" s="492"/>
      <c r="O29" s="492"/>
      <c r="P29" s="492"/>
      <c r="Q29" s="492"/>
      <c r="R29" s="493"/>
      <c r="S29" s="172"/>
      <c r="T29" s="172"/>
      <c r="U29" s="490"/>
      <c r="V29" s="490"/>
      <c r="W29" s="490"/>
      <c r="X29" s="490"/>
      <c r="Y29" s="490"/>
      <c r="Z29" s="490"/>
    </row>
    <row r="30" spans="1:26" s="91" customFormat="1" ht="15.75" customHeight="1">
      <c r="A30" s="82"/>
      <c r="B30" s="491"/>
      <c r="C30" s="492"/>
      <c r="D30" s="492"/>
      <c r="E30" s="492"/>
      <c r="F30" s="492"/>
      <c r="G30" s="492"/>
      <c r="H30" s="492"/>
      <c r="I30" s="492"/>
      <c r="J30" s="492"/>
      <c r="K30" s="492"/>
      <c r="L30" s="492"/>
      <c r="M30" s="492"/>
      <c r="N30" s="492"/>
      <c r="O30" s="492"/>
      <c r="P30" s="492"/>
      <c r="Q30" s="492"/>
      <c r="R30" s="493"/>
      <c r="S30" s="172"/>
      <c r="U30" s="490"/>
      <c r="V30" s="490"/>
      <c r="W30" s="490"/>
      <c r="X30" s="490"/>
      <c r="Y30" s="490"/>
      <c r="Z30" s="490"/>
    </row>
    <row r="31" spans="1:26" s="91" customFormat="1" ht="15.75" customHeight="1">
      <c r="A31" s="172"/>
      <c r="B31" s="491"/>
      <c r="C31" s="492"/>
      <c r="D31" s="492"/>
      <c r="E31" s="492"/>
      <c r="F31" s="492"/>
      <c r="G31" s="492"/>
      <c r="H31" s="492"/>
      <c r="I31" s="492"/>
      <c r="J31" s="492"/>
      <c r="K31" s="492"/>
      <c r="L31" s="492"/>
      <c r="M31" s="492"/>
      <c r="N31" s="492"/>
      <c r="O31" s="492"/>
      <c r="P31" s="492"/>
      <c r="Q31" s="492"/>
      <c r="R31" s="493"/>
      <c r="S31" s="172"/>
      <c r="U31" s="490"/>
      <c r="V31" s="490"/>
      <c r="W31" s="490"/>
      <c r="X31" s="490"/>
      <c r="Y31" s="490"/>
      <c r="Z31" s="490"/>
    </row>
    <row r="32" spans="1:26" s="91" customFormat="1" ht="15.75" customHeight="1">
      <c r="A32" s="172"/>
      <c r="B32" s="491"/>
      <c r="C32" s="492"/>
      <c r="D32" s="492"/>
      <c r="E32" s="492"/>
      <c r="F32" s="492"/>
      <c r="G32" s="492"/>
      <c r="H32" s="492"/>
      <c r="I32" s="492"/>
      <c r="J32" s="492"/>
      <c r="K32" s="492"/>
      <c r="L32" s="492"/>
      <c r="M32" s="492"/>
      <c r="N32" s="492"/>
      <c r="O32" s="492"/>
      <c r="P32" s="492"/>
      <c r="Q32" s="492"/>
      <c r="R32" s="493"/>
      <c r="S32" s="172"/>
      <c r="U32" s="490"/>
      <c r="V32" s="490"/>
      <c r="W32" s="490"/>
      <c r="X32" s="490"/>
      <c r="Y32" s="490"/>
      <c r="Z32" s="490"/>
    </row>
    <row r="33" spans="1:26">
      <c r="B33" s="491"/>
      <c r="C33" s="492"/>
      <c r="D33" s="492"/>
      <c r="E33" s="492"/>
      <c r="F33" s="492"/>
      <c r="G33" s="492"/>
      <c r="H33" s="492"/>
      <c r="I33" s="492"/>
      <c r="J33" s="492"/>
      <c r="K33" s="492"/>
      <c r="L33" s="492"/>
      <c r="M33" s="492"/>
      <c r="N33" s="492"/>
      <c r="O33" s="492"/>
      <c r="P33" s="492"/>
      <c r="Q33" s="492"/>
      <c r="R33" s="493"/>
      <c r="S33" s="172"/>
      <c r="T33" s="172"/>
      <c r="U33" s="490"/>
      <c r="V33" s="490"/>
      <c r="W33" s="490"/>
      <c r="X33" s="490"/>
      <c r="Y33" s="490"/>
      <c r="Z33" s="490"/>
    </row>
    <row r="34" spans="1:26">
      <c r="B34" s="491"/>
      <c r="C34" s="492"/>
      <c r="D34" s="492"/>
      <c r="E34" s="492"/>
      <c r="F34" s="492"/>
      <c r="G34" s="492"/>
      <c r="H34" s="492"/>
      <c r="I34" s="492"/>
      <c r="J34" s="492"/>
      <c r="K34" s="492"/>
      <c r="L34" s="492"/>
      <c r="M34" s="492"/>
      <c r="N34" s="492"/>
      <c r="O34" s="492"/>
      <c r="P34" s="492"/>
      <c r="Q34" s="492"/>
      <c r="R34" s="493"/>
      <c r="S34" s="172"/>
      <c r="T34" s="172"/>
      <c r="U34" s="490"/>
      <c r="V34" s="490"/>
      <c r="W34" s="490"/>
      <c r="X34" s="490"/>
      <c r="Y34" s="490"/>
      <c r="Z34" s="490"/>
    </row>
    <row r="35" spans="1:26">
      <c r="B35" s="491"/>
      <c r="C35" s="492"/>
      <c r="D35" s="492"/>
      <c r="E35" s="492"/>
      <c r="F35" s="492"/>
      <c r="G35" s="492"/>
      <c r="H35" s="492"/>
      <c r="I35" s="492"/>
      <c r="J35" s="492"/>
      <c r="K35" s="492"/>
      <c r="L35" s="492"/>
      <c r="M35" s="492"/>
      <c r="N35" s="492"/>
      <c r="O35" s="492"/>
      <c r="P35" s="492"/>
      <c r="Q35" s="492"/>
      <c r="R35" s="493"/>
      <c r="S35" s="172"/>
      <c r="T35" s="172"/>
      <c r="U35" s="490"/>
      <c r="V35" s="490"/>
      <c r="W35" s="490"/>
      <c r="X35" s="490"/>
      <c r="Y35" s="490"/>
      <c r="Z35" s="490"/>
    </row>
    <row r="36" spans="1:26">
      <c r="B36" s="491"/>
      <c r="C36" s="492"/>
      <c r="D36" s="492"/>
      <c r="E36" s="492"/>
      <c r="F36" s="492"/>
      <c r="G36" s="492"/>
      <c r="H36" s="492"/>
      <c r="I36" s="492"/>
      <c r="J36" s="492"/>
      <c r="K36" s="492"/>
      <c r="L36" s="492"/>
      <c r="M36" s="492"/>
      <c r="N36" s="492"/>
      <c r="O36" s="492"/>
      <c r="P36" s="492"/>
      <c r="Q36" s="492"/>
      <c r="R36" s="493"/>
      <c r="S36" s="172"/>
      <c r="T36" s="172"/>
      <c r="U36" s="490"/>
      <c r="V36" s="490"/>
      <c r="W36" s="490"/>
      <c r="X36" s="490"/>
      <c r="Y36" s="490"/>
      <c r="Z36" s="490"/>
    </row>
    <row r="37" spans="1:26">
      <c r="B37" s="491"/>
      <c r="C37" s="492"/>
      <c r="D37" s="492"/>
      <c r="E37" s="492"/>
      <c r="F37" s="492"/>
      <c r="G37" s="492"/>
      <c r="H37" s="492"/>
      <c r="I37" s="492"/>
      <c r="J37" s="492"/>
      <c r="K37" s="492"/>
      <c r="L37" s="492"/>
      <c r="M37" s="492"/>
      <c r="N37" s="492"/>
      <c r="O37" s="492"/>
      <c r="P37" s="492"/>
      <c r="Q37" s="492"/>
      <c r="R37" s="493"/>
      <c r="S37" s="172"/>
      <c r="T37" s="172"/>
      <c r="U37" s="490"/>
      <c r="V37" s="490"/>
      <c r="W37" s="490"/>
      <c r="X37" s="490"/>
      <c r="Y37" s="490"/>
      <c r="Z37" s="490"/>
    </row>
    <row r="38" spans="1:26">
      <c r="B38" s="491"/>
      <c r="C38" s="492"/>
      <c r="D38" s="492"/>
      <c r="E38" s="492"/>
      <c r="F38" s="492"/>
      <c r="G38" s="492"/>
      <c r="H38" s="492"/>
      <c r="I38" s="492"/>
      <c r="J38" s="492"/>
      <c r="K38" s="492"/>
      <c r="L38" s="492"/>
      <c r="M38" s="492"/>
      <c r="N38" s="492"/>
      <c r="O38" s="492"/>
      <c r="P38" s="492"/>
      <c r="Q38" s="492"/>
      <c r="R38" s="493"/>
      <c r="S38" s="172"/>
      <c r="T38" s="172"/>
      <c r="U38" s="490"/>
      <c r="V38" s="490"/>
      <c r="W38" s="490"/>
      <c r="X38" s="490"/>
      <c r="Y38" s="490"/>
      <c r="Z38" s="490"/>
    </row>
    <row r="39" spans="1:26">
      <c r="B39" s="491"/>
      <c r="C39" s="492"/>
      <c r="D39" s="492"/>
      <c r="E39" s="492"/>
      <c r="F39" s="492"/>
      <c r="G39" s="492"/>
      <c r="H39" s="492"/>
      <c r="I39" s="492"/>
      <c r="J39" s="492"/>
      <c r="K39" s="492"/>
      <c r="L39" s="492"/>
      <c r="M39" s="492"/>
      <c r="N39" s="492"/>
      <c r="O39" s="492"/>
      <c r="P39" s="492"/>
      <c r="Q39" s="492"/>
      <c r="R39" s="493"/>
      <c r="S39" s="172"/>
      <c r="T39" s="172"/>
      <c r="U39" s="490"/>
      <c r="V39" s="490"/>
      <c r="W39" s="490"/>
      <c r="X39" s="490"/>
      <c r="Y39" s="490"/>
      <c r="Z39" s="490"/>
    </row>
    <row r="40" spans="1:26">
      <c r="B40" s="491"/>
      <c r="C40" s="492"/>
      <c r="D40" s="492"/>
      <c r="E40" s="492"/>
      <c r="F40" s="492"/>
      <c r="G40" s="492"/>
      <c r="H40" s="492"/>
      <c r="I40" s="492"/>
      <c r="J40" s="492"/>
      <c r="K40" s="492"/>
      <c r="L40" s="492"/>
      <c r="M40" s="492"/>
      <c r="N40" s="492"/>
      <c r="O40" s="492"/>
      <c r="P40" s="492"/>
      <c r="Q40" s="492"/>
      <c r="R40" s="493"/>
      <c r="S40" s="172"/>
      <c r="T40" s="172"/>
      <c r="U40" s="490"/>
      <c r="V40" s="490"/>
      <c r="W40" s="490"/>
      <c r="X40" s="490"/>
      <c r="Y40" s="490"/>
      <c r="Z40" s="490"/>
    </row>
    <row r="41" spans="1:26">
      <c r="B41" s="491"/>
      <c r="C41" s="492"/>
      <c r="D41" s="492"/>
      <c r="E41" s="492"/>
      <c r="F41" s="492"/>
      <c r="G41" s="492"/>
      <c r="H41" s="492"/>
      <c r="I41" s="492"/>
      <c r="J41" s="492"/>
      <c r="K41" s="492"/>
      <c r="L41" s="492"/>
      <c r="M41" s="492"/>
      <c r="N41" s="492"/>
      <c r="O41" s="492"/>
      <c r="P41" s="492"/>
      <c r="Q41" s="492"/>
      <c r="R41" s="493"/>
      <c r="S41" s="172"/>
      <c r="T41" s="172"/>
      <c r="U41" s="490"/>
      <c r="V41" s="490"/>
      <c r="W41" s="490"/>
      <c r="X41" s="490"/>
      <c r="Y41" s="490"/>
      <c r="Z41" s="490"/>
    </row>
    <row r="42" spans="1:26">
      <c r="B42" s="491"/>
      <c r="C42" s="492"/>
      <c r="D42" s="492"/>
      <c r="E42" s="492"/>
      <c r="F42" s="492"/>
      <c r="G42" s="492"/>
      <c r="H42" s="492"/>
      <c r="I42" s="492"/>
      <c r="J42" s="492"/>
      <c r="K42" s="492"/>
      <c r="L42" s="492"/>
      <c r="M42" s="492"/>
      <c r="N42" s="492"/>
      <c r="O42" s="492"/>
      <c r="P42" s="492"/>
      <c r="Q42" s="492"/>
      <c r="R42" s="493"/>
      <c r="S42" s="172"/>
      <c r="T42" s="172"/>
      <c r="U42" s="490"/>
      <c r="V42" s="490"/>
      <c r="W42" s="490"/>
      <c r="X42" s="490"/>
      <c r="Y42" s="490"/>
      <c r="Z42" s="490"/>
    </row>
    <row r="43" spans="1:26">
      <c r="B43" s="491"/>
      <c r="C43" s="492"/>
      <c r="D43" s="492"/>
      <c r="E43" s="492"/>
      <c r="F43" s="492"/>
      <c r="G43" s="492"/>
      <c r="H43" s="492"/>
      <c r="I43" s="492"/>
      <c r="J43" s="492"/>
      <c r="K43" s="492"/>
      <c r="L43" s="492"/>
      <c r="M43" s="492"/>
      <c r="N43" s="492"/>
      <c r="O43" s="492"/>
      <c r="P43" s="492"/>
      <c r="Q43" s="492"/>
      <c r="R43" s="493"/>
      <c r="S43" s="172"/>
      <c r="T43" s="172"/>
      <c r="U43" s="490"/>
      <c r="V43" s="490"/>
      <c r="W43" s="490"/>
      <c r="X43" s="490"/>
      <c r="Y43" s="490"/>
      <c r="Z43" s="490"/>
    </row>
    <row r="44" spans="1:26" s="91" customFormat="1" ht="12.75" customHeight="1">
      <c r="A44" s="82"/>
      <c r="B44" s="491"/>
      <c r="C44" s="492"/>
      <c r="D44" s="492"/>
      <c r="E44" s="492"/>
      <c r="F44" s="492"/>
      <c r="G44" s="492"/>
      <c r="H44" s="492"/>
      <c r="I44" s="492"/>
      <c r="J44" s="492"/>
      <c r="K44" s="492"/>
      <c r="L44" s="492"/>
      <c r="M44" s="492"/>
      <c r="N44" s="492"/>
      <c r="O44" s="492"/>
      <c r="P44" s="492"/>
      <c r="Q44" s="492"/>
      <c r="R44" s="493"/>
      <c r="S44" s="90"/>
      <c r="U44" s="490"/>
      <c r="V44" s="490"/>
      <c r="W44" s="490"/>
      <c r="X44" s="490"/>
      <c r="Y44" s="490"/>
      <c r="Z44" s="490"/>
    </row>
    <row r="45" spans="1:26" s="91" customFormat="1" ht="12.75" customHeight="1">
      <c r="A45" s="82"/>
      <c r="B45" s="491"/>
      <c r="C45" s="492"/>
      <c r="D45" s="492"/>
      <c r="E45" s="492"/>
      <c r="F45" s="492"/>
      <c r="G45" s="492"/>
      <c r="H45" s="492"/>
      <c r="I45" s="492"/>
      <c r="J45" s="492"/>
      <c r="K45" s="492"/>
      <c r="L45" s="492"/>
      <c r="M45" s="492"/>
      <c r="N45" s="492"/>
      <c r="O45" s="492"/>
      <c r="P45" s="492"/>
      <c r="Q45" s="492"/>
      <c r="R45" s="493"/>
      <c r="S45" s="90"/>
      <c r="U45" s="490"/>
      <c r="V45" s="490"/>
      <c r="W45" s="490"/>
      <c r="X45" s="490"/>
      <c r="Y45" s="490"/>
      <c r="Z45" s="490"/>
    </row>
    <row r="46" spans="1:26" s="91" customFormat="1" ht="15.75" customHeight="1">
      <c r="A46" s="82"/>
      <c r="B46" s="494"/>
      <c r="C46" s="495"/>
      <c r="D46" s="495"/>
      <c r="E46" s="495"/>
      <c r="F46" s="495"/>
      <c r="G46" s="495"/>
      <c r="H46" s="495"/>
      <c r="I46" s="495"/>
      <c r="J46" s="495"/>
      <c r="K46" s="495"/>
      <c r="L46" s="495"/>
      <c r="M46" s="495"/>
      <c r="N46" s="495"/>
      <c r="O46" s="495"/>
      <c r="P46" s="495"/>
      <c r="Q46" s="495"/>
      <c r="R46" s="496"/>
      <c r="S46" s="90"/>
      <c r="U46" s="490"/>
      <c r="V46" s="490"/>
      <c r="W46" s="490"/>
      <c r="X46" s="490"/>
      <c r="Y46" s="490"/>
      <c r="Z46" s="490"/>
    </row>
    <row r="47" spans="1:26" s="91" customFormat="1" ht="16.5" customHeight="1">
      <c r="A47" s="82"/>
      <c r="B47" s="497"/>
      <c r="C47" s="170"/>
      <c r="D47" s="498"/>
      <c r="E47" s="498"/>
      <c r="F47" s="498"/>
      <c r="G47" s="498"/>
      <c r="H47" s="498"/>
      <c r="I47" s="498"/>
      <c r="J47" s="498"/>
      <c r="K47" s="498"/>
      <c r="L47" s="498"/>
      <c r="M47" s="498"/>
      <c r="N47" s="498"/>
      <c r="O47" s="498"/>
      <c r="P47" s="498"/>
      <c r="Q47" s="498"/>
      <c r="R47" s="498"/>
      <c r="S47" s="90"/>
      <c r="U47" s="82"/>
      <c r="V47" s="82"/>
      <c r="W47" s="82"/>
      <c r="X47" s="170"/>
      <c r="Y47" s="90"/>
      <c r="Z47" s="90"/>
    </row>
    <row r="48" spans="1:26" s="91" customFormat="1" ht="15.75" customHeight="1">
      <c r="A48" s="82"/>
      <c r="B48" s="499"/>
      <c r="C48" s="500"/>
      <c r="D48" s="500"/>
      <c r="E48" s="500"/>
      <c r="F48" s="500"/>
      <c r="G48" s="500"/>
      <c r="H48" s="500"/>
      <c r="I48" s="500"/>
      <c r="J48" s="500"/>
      <c r="K48" s="500"/>
      <c r="L48" s="500"/>
      <c r="M48" s="500"/>
      <c r="N48" s="500"/>
      <c r="O48" s="500"/>
      <c r="P48" s="500"/>
      <c r="Q48" s="500"/>
      <c r="R48" s="501" t="s">
        <v>1239</v>
      </c>
      <c r="S48" s="502"/>
      <c r="U48" s="82"/>
      <c r="V48" s="82"/>
      <c r="W48" s="82"/>
      <c r="X48" s="82"/>
      <c r="Y48" s="90"/>
      <c r="Z48" s="90"/>
    </row>
    <row r="49" spans="1:26" s="91" customFormat="1" ht="15.75" customHeight="1">
      <c r="A49" s="82"/>
      <c r="B49" s="503"/>
      <c r="C49" s="500"/>
      <c r="D49" s="500"/>
      <c r="E49" s="500"/>
      <c r="F49" s="500"/>
      <c r="G49" s="500"/>
      <c r="H49" s="500"/>
      <c r="I49" s="500"/>
      <c r="J49" s="500"/>
      <c r="K49" s="500"/>
      <c r="L49" s="500"/>
      <c r="M49" s="500"/>
      <c r="N49" s="500"/>
      <c r="O49" s="500"/>
      <c r="P49" s="500"/>
      <c r="Q49" s="500"/>
      <c r="R49" s="500"/>
      <c r="S49" s="90"/>
      <c r="U49" s="170"/>
      <c r="V49" s="82"/>
      <c r="W49" s="82"/>
      <c r="X49" s="82"/>
      <c r="Y49" s="90"/>
      <c r="Z49" s="90"/>
    </row>
    <row r="50" spans="1:26" s="91" customFormat="1" ht="15.75" customHeight="1">
      <c r="A50" s="82"/>
      <c r="B50" s="499"/>
      <c r="C50" s="500"/>
      <c r="D50" s="500"/>
      <c r="E50" s="500"/>
      <c r="F50" s="500"/>
      <c r="G50" s="500"/>
      <c r="H50" s="500"/>
      <c r="I50" s="500"/>
      <c r="J50" s="500"/>
      <c r="K50" s="500"/>
      <c r="L50" s="500"/>
      <c r="M50" s="500"/>
      <c r="N50" s="500"/>
      <c r="O50" s="500"/>
      <c r="P50" s="500"/>
      <c r="Q50" s="500"/>
      <c r="R50" s="500"/>
      <c r="S50" s="90"/>
      <c r="U50" s="82"/>
      <c r="V50" s="82"/>
      <c r="W50" s="82"/>
      <c r="X50" s="170"/>
      <c r="Y50" s="90"/>
      <c r="Z50" s="90"/>
    </row>
    <row r="51" spans="1:26" s="91" customFormat="1" ht="15.75" customHeight="1">
      <c r="A51" s="82"/>
      <c r="B51" s="499"/>
      <c r="C51" s="504"/>
      <c r="D51" s="504"/>
      <c r="E51" s="504"/>
      <c r="F51" s="504"/>
      <c r="G51" s="504"/>
      <c r="H51" s="504"/>
      <c r="I51" s="504"/>
      <c r="J51" s="504"/>
      <c r="K51" s="504"/>
      <c r="L51" s="504"/>
      <c r="M51" s="504"/>
      <c r="N51" s="504"/>
      <c r="O51" s="504"/>
      <c r="P51" s="504"/>
      <c r="Q51" s="504"/>
      <c r="R51" s="504"/>
      <c r="U51" s="82"/>
      <c r="V51" s="82"/>
      <c r="W51" s="82"/>
      <c r="X51" s="170"/>
      <c r="Y51" s="90"/>
      <c r="Z51" s="90"/>
    </row>
    <row r="52" spans="1:26" s="91" customFormat="1" ht="18" customHeight="1">
      <c r="A52" s="82"/>
      <c r="B52" s="503"/>
      <c r="C52" s="504"/>
      <c r="D52" s="504"/>
      <c r="E52" s="504"/>
      <c r="F52" s="504"/>
      <c r="G52" s="504"/>
      <c r="H52" s="504"/>
      <c r="I52" s="504"/>
      <c r="J52" s="504"/>
      <c r="K52" s="504"/>
      <c r="L52" s="504"/>
      <c r="M52" s="504"/>
      <c r="N52" s="504"/>
      <c r="O52" s="504"/>
      <c r="P52" s="504"/>
      <c r="Q52" s="504"/>
      <c r="R52" s="504"/>
      <c r="S52" s="90"/>
      <c r="U52" s="82"/>
      <c r="V52" s="82"/>
      <c r="W52" s="82"/>
      <c r="X52" s="170"/>
      <c r="Y52" s="90"/>
      <c r="Z52" s="90"/>
    </row>
    <row r="53" spans="1:26" s="91" customFormat="1" ht="18" customHeight="1">
      <c r="A53" s="505"/>
      <c r="B53" s="446"/>
      <c r="C53" s="170"/>
      <c r="D53" s="170"/>
      <c r="E53" s="170"/>
      <c r="F53" s="170"/>
      <c r="G53" s="90"/>
      <c r="H53" s="90"/>
      <c r="I53" s="506"/>
      <c r="J53" s="506"/>
      <c r="K53" s="506"/>
      <c r="L53" s="506"/>
      <c r="M53" s="506"/>
      <c r="N53" s="506"/>
      <c r="O53" s="506"/>
      <c r="P53" s="506"/>
      <c r="Q53" s="506"/>
      <c r="R53" s="506"/>
      <c r="S53" s="90"/>
      <c r="U53" s="82"/>
      <c r="V53" s="82"/>
      <c r="W53" s="82"/>
      <c r="X53" s="170"/>
      <c r="Y53" s="90"/>
      <c r="Z53" s="90"/>
    </row>
    <row r="54" spans="1:26" s="91" customFormat="1" ht="14.25" customHeight="1">
      <c r="A54" s="505"/>
      <c r="B54" s="446"/>
      <c r="C54" s="170"/>
      <c r="D54" s="170"/>
      <c r="E54" s="170"/>
      <c r="F54" s="170"/>
      <c r="G54" s="170"/>
      <c r="H54" s="170"/>
      <c r="I54" s="171"/>
      <c r="J54" s="171"/>
      <c r="K54" s="171"/>
      <c r="L54" s="171"/>
      <c r="M54" s="171"/>
      <c r="N54" s="171"/>
      <c r="O54" s="171"/>
      <c r="P54" s="171"/>
      <c r="Q54" s="171"/>
      <c r="R54" s="171"/>
      <c r="S54" s="90"/>
      <c r="U54" s="82"/>
      <c r="V54" s="82"/>
      <c r="W54" s="82"/>
      <c r="X54" s="170"/>
      <c r="Y54" s="90"/>
      <c r="Z54" s="90"/>
    </row>
    <row r="55" spans="1:26" s="91" customFormat="1" ht="18" customHeight="1">
      <c r="A55" s="172"/>
      <c r="B55" s="172"/>
      <c r="C55" s="172"/>
      <c r="D55" s="172"/>
      <c r="E55" s="172"/>
      <c r="F55" s="172"/>
      <c r="G55" s="172"/>
      <c r="H55" s="172"/>
      <c r="I55" s="172"/>
      <c r="J55" s="172"/>
      <c r="K55" s="172"/>
      <c r="L55" s="172"/>
      <c r="M55" s="172"/>
      <c r="N55" s="172"/>
      <c r="O55" s="172"/>
      <c r="P55" s="172"/>
      <c r="Q55" s="172"/>
      <c r="U55" s="82"/>
      <c r="V55" s="82"/>
      <c r="W55" s="82"/>
      <c r="X55" s="170"/>
      <c r="Y55" s="90"/>
      <c r="Z55" s="90"/>
    </row>
    <row r="56" spans="1:26" s="91" customFormat="1" ht="18" customHeight="1">
      <c r="A56" s="172"/>
      <c r="B56" s="172"/>
      <c r="C56" s="172"/>
      <c r="D56" s="172"/>
      <c r="E56" s="172"/>
      <c r="F56" s="172"/>
      <c r="G56" s="172"/>
      <c r="H56" s="172"/>
      <c r="I56" s="172"/>
      <c r="J56" s="172"/>
      <c r="K56" s="172"/>
      <c r="L56" s="172"/>
      <c r="M56" s="172"/>
      <c r="N56" s="172"/>
      <c r="O56" s="172"/>
      <c r="P56" s="172"/>
      <c r="Q56" s="172"/>
      <c r="U56" s="172"/>
      <c r="V56" s="172"/>
      <c r="W56" s="172"/>
      <c r="X56" s="170"/>
    </row>
    <row r="57" spans="1:26" s="91" customFormat="1" ht="15.75" customHeight="1">
      <c r="A57" s="172"/>
      <c r="B57" s="172"/>
      <c r="C57" s="172"/>
      <c r="D57" s="172"/>
      <c r="E57" s="172"/>
      <c r="F57" s="172"/>
      <c r="G57" s="172"/>
      <c r="H57" s="172"/>
      <c r="I57" s="172"/>
      <c r="J57" s="172"/>
      <c r="K57" s="172"/>
      <c r="L57" s="172"/>
      <c r="M57" s="172"/>
      <c r="N57" s="172"/>
      <c r="O57" s="172"/>
      <c r="P57" s="172"/>
      <c r="Q57" s="172"/>
    </row>
    <row r="58" spans="1:26" s="91" customFormat="1" ht="15.75" customHeight="1">
      <c r="A58" s="172"/>
      <c r="B58" s="172"/>
      <c r="C58" s="172"/>
      <c r="D58" s="172"/>
      <c r="E58" s="172"/>
      <c r="F58" s="172"/>
      <c r="G58" s="172"/>
      <c r="H58" s="172"/>
      <c r="I58" s="172"/>
      <c r="J58" s="172"/>
      <c r="K58" s="172"/>
      <c r="L58" s="172"/>
      <c r="M58" s="172"/>
      <c r="N58" s="172"/>
      <c r="O58" s="172"/>
      <c r="P58" s="172"/>
      <c r="Q58" s="172"/>
      <c r="U58" s="172"/>
    </row>
    <row r="59" spans="1:26" s="91" customFormat="1" ht="15.75" customHeight="1">
      <c r="A59" s="172"/>
      <c r="B59" s="172"/>
      <c r="C59" s="172"/>
      <c r="D59" s="172"/>
      <c r="E59" s="172"/>
      <c r="F59" s="172"/>
      <c r="G59" s="172"/>
      <c r="H59" s="172"/>
      <c r="I59" s="172"/>
      <c r="J59" s="172"/>
      <c r="K59" s="172"/>
      <c r="L59" s="172"/>
      <c r="M59" s="172"/>
      <c r="N59" s="172"/>
      <c r="O59" s="172"/>
      <c r="P59" s="172"/>
      <c r="Q59" s="172"/>
      <c r="U59" s="172"/>
    </row>
    <row r="60" spans="1:26">
      <c r="V60" s="91"/>
      <c r="W60" s="91"/>
      <c r="X60" s="91"/>
    </row>
  </sheetData>
  <sheetProtection selectLockedCells="1"/>
  <mergeCells count="40">
    <mergeCell ref="B28:R46"/>
    <mergeCell ref="U28:Z46"/>
    <mergeCell ref="B4:D4"/>
    <mergeCell ref="B6:D8"/>
    <mergeCell ref="L6:P6"/>
    <mergeCell ref="L7:P7"/>
    <mergeCell ref="L8:P8"/>
    <mergeCell ref="U14:AC15"/>
    <mergeCell ref="E15:I15"/>
    <mergeCell ref="J15:R15"/>
    <mergeCell ref="B9:D20"/>
    <mergeCell ref="E9:I9"/>
    <mergeCell ref="J9:R9"/>
    <mergeCell ref="E10:I10"/>
    <mergeCell ref="J10:M10"/>
    <mergeCell ref="O10:R10"/>
    <mergeCell ref="E11:I11"/>
    <mergeCell ref="J11:R11"/>
    <mergeCell ref="E12:I12"/>
    <mergeCell ref="J12:M12"/>
    <mergeCell ref="E18:I18"/>
    <mergeCell ref="J18:R18"/>
    <mergeCell ref="O12:R12"/>
    <mergeCell ref="E13:I13"/>
    <mergeCell ref="J13:R13"/>
    <mergeCell ref="E14:I14"/>
    <mergeCell ref="J14:R14"/>
    <mergeCell ref="E16:I16"/>
    <mergeCell ref="J16:M16"/>
    <mergeCell ref="O16:R16"/>
    <mergeCell ref="E17:I17"/>
    <mergeCell ref="J17:R17"/>
    <mergeCell ref="B22:I22"/>
    <mergeCell ref="J22:R22"/>
    <mergeCell ref="E19:I19"/>
    <mergeCell ref="J19:R19"/>
    <mergeCell ref="E20:I20"/>
    <mergeCell ref="J20:R20"/>
    <mergeCell ref="B21:D21"/>
    <mergeCell ref="L21:O21"/>
  </mergeCells>
  <phoneticPr fontId="2"/>
  <conditionalFormatting sqref="J22:R22">
    <cfRule type="expression" dxfId="2" priority="2">
      <formula>$J$22=""</formula>
    </cfRule>
  </conditionalFormatting>
  <conditionalFormatting sqref="B28:R46">
    <cfRule type="expression" dxfId="1" priority="1">
      <formula>$B$28=""</formula>
    </cfRule>
  </conditionalFormatting>
  <pageMargins left="0.70866141732283472" right="0.70866141732283472" top="0.74803149606299213" bottom="0.74803149606299213" header="0.31496062992125984" footer="0.31496062992125984"/>
  <pageSetup paperSize="9"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W39"/>
  <sheetViews>
    <sheetView showGridLines="0" zoomScaleNormal="100" zoomScaleSheetLayoutView="100" workbookViewId="0"/>
  </sheetViews>
  <sheetFormatPr defaultRowHeight="14.25"/>
  <cols>
    <col min="1" max="1" width="1" style="394" customWidth="1"/>
    <col min="2" max="2" width="10.25" style="394" customWidth="1"/>
    <col min="3" max="3" width="10.5" style="394" customWidth="1"/>
    <col min="4" max="42" width="2.875" style="394" customWidth="1"/>
    <col min="43" max="43" width="2" style="394" customWidth="1"/>
    <col min="44" max="256" width="9" style="394"/>
    <col min="257" max="257" width="1" style="394" customWidth="1"/>
    <col min="258" max="258" width="10.25" style="394" customWidth="1"/>
    <col min="259" max="259" width="10.5" style="394" customWidth="1"/>
    <col min="260" max="298" width="2.875" style="394" customWidth="1"/>
    <col min="299" max="299" width="2" style="394" customWidth="1"/>
    <col min="300" max="512" width="9" style="394"/>
    <col min="513" max="513" width="1" style="394" customWidth="1"/>
    <col min="514" max="514" width="10.25" style="394" customWidth="1"/>
    <col min="515" max="515" width="10.5" style="394" customWidth="1"/>
    <col min="516" max="554" width="2.875" style="394" customWidth="1"/>
    <col min="555" max="555" width="2" style="394" customWidth="1"/>
    <col min="556" max="768" width="9" style="394"/>
    <col min="769" max="769" width="1" style="394" customWidth="1"/>
    <col min="770" max="770" width="10.25" style="394" customWidth="1"/>
    <col min="771" max="771" width="10.5" style="394" customWidth="1"/>
    <col min="772" max="810" width="2.875" style="394" customWidth="1"/>
    <col min="811" max="811" width="2" style="394" customWidth="1"/>
    <col min="812" max="1024" width="9" style="394"/>
    <col min="1025" max="1025" width="1" style="394" customWidth="1"/>
    <col min="1026" max="1026" width="10.25" style="394" customWidth="1"/>
    <col min="1027" max="1027" width="10.5" style="394" customWidth="1"/>
    <col min="1028" max="1066" width="2.875" style="394" customWidth="1"/>
    <col min="1067" max="1067" width="2" style="394" customWidth="1"/>
    <col min="1068" max="1280" width="9" style="394"/>
    <col min="1281" max="1281" width="1" style="394" customWidth="1"/>
    <col min="1282" max="1282" width="10.25" style="394" customWidth="1"/>
    <col min="1283" max="1283" width="10.5" style="394" customWidth="1"/>
    <col min="1284" max="1322" width="2.875" style="394" customWidth="1"/>
    <col min="1323" max="1323" width="2" style="394" customWidth="1"/>
    <col min="1324" max="1536" width="9" style="394"/>
    <col min="1537" max="1537" width="1" style="394" customWidth="1"/>
    <col min="1538" max="1538" width="10.25" style="394" customWidth="1"/>
    <col min="1539" max="1539" width="10.5" style="394" customWidth="1"/>
    <col min="1540" max="1578" width="2.875" style="394" customWidth="1"/>
    <col min="1579" max="1579" width="2" style="394" customWidth="1"/>
    <col min="1580" max="1792" width="9" style="394"/>
    <col min="1793" max="1793" width="1" style="394" customWidth="1"/>
    <col min="1794" max="1794" width="10.25" style="394" customWidth="1"/>
    <col min="1795" max="1795" width="10.5" style="394" customWidth="1"/>
    <col min="1796" max="1834" width="2.875" style="394" customWidth="1"/>
    <col min="1835" max="1835" width="2" style="394" customWidth="1"/>
    <col min="1836" max="2048" width="9" style="394"/>
    <col min="2049" max="2049" width="1" style="394" customWidth="1"/>
    <col min="2050" max="2050" width="10.25" style="394" customWidth="1"/>
    <col min="2051" max="2051" width="10.5" style="394" customWidth="1"/>
    <col min="2052" max="2090" width="2.875" style="394" customWidth="1"/>
    <col min="2091" max="2091" width="2" style="394" customWidth="1"/>
    <col min="2092" max="2304" width="9" style="394"/>
    <col min="2305" max="2305" width="1" style="394" customWidth="1"/>
    <col min="2306" max="2306" width="10.25" style="394" customWidth="1"/>
    <col min="2307" max="2307" width="10.5" style="394" customWidth="1"/>
    <col min="2308" max="2346" width="2.875" style="394" customWidth="1"/>
    <col min="2347" max="2347" width="2" style="394" customWidth="1"/>
    <col min="2348" max="2560" width="9" style="394"/>
    <col min="2561" max="2561" width="1" style="394" customWidth="1"/>
    <col min="2562" max="2562" width="10.25" style="394" customWidth="1"/>
    <col min="2563" max="2563" width="10.5" style="394" customWidth="1"/>
    <col min="2564" max="2602" width="2.875" style="394" customWidth="1"/>
    <col min="2603" max="2603" width="2" style="394" customWidth="1"/>
    <col min="2604" max="2816" width="9" style="394"/>
    <col min="2817" max="2817" width="1" style="394" customWidth="1"/>
    <col min="2818" max="2818" width="10.25" style="394" customWidth="1"/>
    <col min="2819" max="2819" width="10.5" style="394" customWidth="1"/>
    <col min="2820" max="2858" width="2.875" style="394" customWidth="1"/>
    <col min="2859" max="2859" width="2" style="394" customWidth="1"/>
    <col min="2860" max="3072" width="9" style="394"/>
    <col min="3073" max="3073" width="1" style="394" customWidth="1"/>
    <col min="3074" max="3074" width="10.25" style="394" customWidth="1"/>
    <col min="3075" max="3075" width="10.5" style="394" customWidth="1"/>
    <col min="3076" max="3114" width="2.875" style="394" customWidth="1"/>
    <col min="3115" max="3115" width="2" style="394" customWidth="1"/>
    <col min="3116" max="3328" width="9" style="394"/>
    <col min="3329" max="3329" width="1" style="394" customWidth="1"/>
    <col min="3330" max="3330" width="10.25" style="394" customWidth="1"/>
    <col min="3331" max="3331" width="10.5" style="394" customWidth="1"/>
    <col min="3332" max="3370" width="2.875" style="394" customWidth="1"/>
    <col min="3371" max="3371" width="2" style="394" customWidth="1"/>
    <col min="3372" max="3584" width="9" style="394"/>
    <col min="3585" max="3585" width="1" style="394" customWidth="1"/>
    <col min="3586" max="3586" width="10.25" style="394" customWidth="1"/>
    <col min="3587" max="3587" width="10.5" style="394" customWidth="1"/>
    <col min="3588" max="3626" width="2.875" style="394" customWidth="1"/>
    <col min="3627" max="3627" width="2" style="394" customWidth="1"/>
    <col min="3628" max="3840" width="9" style="394"/>
    <col min="3841" max="3841" width="1" style="394" customWidth="1"/>
    <col min="3842" max="3842" width="10.25" style="394" customWidth="1"/>
    <col min="3843" max="3843" width="10.5" style="394" customWidth="1"/>
    <col min="3844" max="3882" width="2.875" style="394" customWidth="1"/>
    <col min="3883" max="3883" width="2" style="394" customWidth="1"/>
    <col min="3884" max="4096" width="9" style="394"/>
    <col min="4097" max="4097" width="1" style="394" customWidth="1"/>
    <col min="4098" max="4098" width="10.25" style="394" customWidth="1"/>
    <col min="4099" max="4099" width="10.5" style="394" customWidth="1"/>
    <col min="4100" max="4138" width="2.875" style="394" customWidth="1"/>
    <col min="4139" max="4139" width="2" style="394" customWidth="1"/>
    <col min="4140" max="4352" width="9" style="394"/>
    <col min="4353" max="4353" width="1" style="394" customWidth="1"/>
    <col min="4354" max="4354" width="10.25" style="394" customWidth="1"/>
    <col min="4355" max="4355" width="10.5" style="394" customWidth="1"/>
    <col min="4356" max="4394" width="2.875" style="394" customWidth="1"/>
    <col min="4395" max="4395" width="2" style="394" customWidth="1"/>
    <col min="4396" max="4608" width="9" style="394"/>
    <col min="4609" max="4609" width="1" style="394" customWidth="1"/>
    <col min="4610" max="4610" width="10.25" style="394" customWidth="1"/>
    <col min="4611" max="4611" width="10.5" style="394" customWidth="1"/>
    <col min="4612" max="4650" width="2.875" style="394" customWidth="1"/>
    <col min="4651" max="4651" width="2" style="394" customWidth="1"/>
    <col min="4652" max="4864" width="9" style="394"/>
    <col min="4865" max="4865" width="1" style="394" customWidth="1"/>
    <col min="4866" max="4866" width="10.25" style="394" customWidth="1"/>
    <col min="4867" max="4867" width="10.5" style="394" customWidth="1"/>
    <col min="4868" max="4906" width="2.875" style="394" customWidth="1"/>
    <col min="4907" max="4907" width="2" style="394" customWidth="1"/>
    <col min="4908" max="5120" width="9" style="394"/>
    <col min="5121" max="5121" width="1" style="394" customWidth="1"/>
    <col min="5122" max="5122" width="10.25" style="394" customWidth="1"/>
    <col min="5123" max="5123" width="10.5" style="394" customWidth="1"/>
    <col min="5124" max="5162" width="2.875" style="394" customWidth="1"/>
    <col min="5163" max="5163" width="2" style="394" customWidth="1"/>
    <col min="5164" max="5376" width="9" style="394"/>
    <col min="5377" max="5377" width="1" style="394" customWidth="1"/>
    <col min="5378" max="5378" width="10.25" style="394" customWidth="1"/>
    <col min="5379" max="5379" width="10.5" style="394" customWidth="1"/>
    <col min="5380" max="5418" width="2.875" style="394" customWidth="1"/>
    <col min="5419" max="5419" width="2" style="394" customWidth="1"/>
    <col min="5420" max="5632" width="9" style="394"/>
    <col min="5633" max="5633" width="1" style="394" customWidth="1"/>
    <col min="5634" max="5634" width="10.25" style="394" customWidth="1"/>
    <col min="5635" max="5635" width="10.5" style="394" customWidth="1"/>
    <col min="5636" max="5674" width="2.875" style="394" customWidth="1"/>
    <col min="5675" max="5675" width="2" style="394" customWidth="1"/>
    <col min="5676" max="5888" width="9" style="394"/>
    <col min="5889" max="5889" width="1" style="394" customWidth="1"/>
    <col min="5890" max="5890" width="10.25" style="394" customWidth="1"/>
    <col min="5891" max="5891" width="10.5" style="394" customWidth="1"/>
    <col min="5892" max="5930" width="2.875" style="394" customWidth="1"/>
    <col min="5931" max="5931" width="2" style="394" customWidth="1"/>
    <col min="5932" max="6144" width="9" style="394"/>
    <col min="6145" max="6145" width="1" style="394" customWidth="1"/>
    <col min="6146" max="6146" width="10.25" style="394" customWidth="1"/>
    <col min="6147" max="6147" width="10.5" style="394" customWidth="1"/>
    <col min="6148" max="6186" width="2.875" style="394" customWidth="1"/>
    <col min="6187" max="6187" width="2" style="394" customWidth="1"/>
    <col min="6188" max="6400" width="9" style="394"/>
    <col min="6401" max="6401" width="1" style="394" customWidth="1"/>
    <col min="6402" max="6402" width="10.25" style="394" customWidth="1"/>
    <col min="6403" max="6403" width="10.5" style="394" customWidth="1"/>
    <col min="6404" max="6442" width="2.875" style="394" customWidth="1"/>
    <col min="6443" max="6443" width="2" style="394" customWidth="1"/>
    <col min="6444" max="6656" width="9" style="394"/>
    <col min="6657" max="6657" width="1" style="394" customWidth="1"/>
    <col min="6658" max="6658" width="10.25" style="394" customWidth="1"/>
    <col min="6659" max="6659" width="10.5" style="394" customWidth="1"/>
    <col min="6660" max="6698" width="2.875" style="394" customWidth="1"/>
    <col min="6699" max="6699" width="2" style="394" customWidth="1"/>
    <col min="6700" max="6912" width="9" style="394"/>
    <col min="6913" max="6913" width="1" style="394" customWidth="1"/>
    <col min="6914" max="6914" width="10.25" style="394" customWidth="1"/>
    <col min="6915" max="6915" width="10.5" style="394" customWidth="1"/>
    <col min="6916" max="6954" width="2.875" style="394" customWidth="1"/>
    <col min="6955" max="6955" width="2" style="394" customWidth="1"/>
    <col min="6956" max="7168" width="9" style="394"/>
    <col min="7169" max="7169" width="1" style="394" customWidth="1"/>
    <col min="7170" max="7170" width="10.25" style="394" customWidth="1"/>
    <col min="7171" max="7171" width="10.5" style="394" customWidth="1"/>
    <col min="7172" max="7210" width="2.875" style="394" customWidth="1"/>
    <col min="7211" max="7211" width="2" style="394" customWidth="1"/>
    <col min="7212" max="7424" width="9" style="394"/>
    <col min="7425" max="7425" width="1" style="394" customWidth="1"/>
    <col min="7426" max="7426" width="10.25" style="394" customWidth="1"/>
    <col min="7427" max="7427" width="10.5" style="394" customWidth="1"/>
    <col min="7428" max="7466" width="2.875" style="394" customWidth="1"/>
    <col min="7467" max="7467" width="2" style="394" customWidth="1"/>
    <col min="7468" max="7680" width="9" style="394"/>
    <col min="7681" max="7681" width="1" style="394" customWidth="1"/>
    <col min="7682" max="7682" width="10.25" style="394" customWidth="1"/>
    <col min="7683" max="7683" width="10.5" style="394" customWidth="1"/>
    <col min="7684" max="7722" width="2.875" style="394" customWidth="1"/>
    <col min="7723" max="7723" width="2" style="394" customWidth="1"/>
    <col min="7724" max="7936" width="9" style="394"/>
    <col min="7937" max="7937" width="1" style="394" customWidth="1"/>
    <col min="7938" max="7938" width="10.25" style="394" customWidth="1"/>
    <col min="7939" max="7939" width="10.5" style="394" customWidth="1"/>
    <col min="7940" max="7978" width="2.875" style="394" customWidth="1"/>
    <col min="7979" max="7979" width="2" style="394" customWidth="1"/>
    <col min="7980" max="8192" width="9" style="394"/>
    <col min="8193" max="8193" width="1" style="394" customWidth="1"/>
    <col min="8194" max="8194" width="10.25" style="394" customWidth="1"/>
    <col min="8195" max="8195" width="10.5" style="394" customWidth="1"/>
    <col min="8196" max="8234" width="2.875" style="394" customWidth="1"/>
    <col min="8235" max="8235" width="2" style="394" customWidth="1"/>
    <col min="8236" max="8448" width="9" style="394"/>
    <col min="8449" max="8449" width="1" style="394" customWidth="1"/>
    <col min="8450" max="8450" width="10.25" style="394" customWidth="1"/>
    <col min="8451" max="8451" width="10.5" style="394" customWidth="1"/>
    <col min="8452" max="8490" width="2.875" style="394" customWidth="1"/>
    <col min="8491" max="8491" width="2" style="394" customWidth="1"/>
    <col min="8492" max="8704" width="9" style="394"/>
    <col min="8705" max="8705" width="1" style="394" customWidth="1"/>
    <col min="8706" max="8706" width="10.25" style="394" customWidth="1"/>
    <col min="8707" max="8707" width="10.5" style="394" customWidth="1"/>
    <col min="8708" max="8746" width="2.875" style="394" customWidth="1"/>
    <col min="8747" max="8747" width="2" style="394" customWidth="1"/>
    <col min="8748" max="8960" width="9" style="394"/>
    <col min="8961" max="8961" width="1" style="394" customWidth="1"/>
    <col min="8962" max="8962" width="10.25" style="394" customWidth="1"/>
    <col min="8963" max="8963" width="10.5" style="394" customWidth="1"/>
    <col min="8964" max="9002" width="2.875" style="394" customWidth="1"/>
    <col min="9003" max="9003" width="2" style="394" customWidth="1"/>
    <col min="9004" max="9216" width="9" style="394"/>
    <col min="9217" max="9217" width="1" style="394" customWidth="1"/>
    <col min="9218" max="9218" width="10.25" style="394" customWidth="1"/>
    <col min="9219" max="9219" width="10.5" style="394" customWidth="1"/>
    <col min="9220" max="9258" width="2.875" style="394" customWidth="1"/>
    <col min="9259" max="9259" width="2" style="394" customWidth="1"/>
    <col min="9260" max="9472" width="9" style="394"/>
    <col min="9473" max="9473" width="1" style="394" customWidth="1"/>
    <col min="9474" max="9474" width="10.25" style="394" customWidth="1"/>
    <col min="9475" max="9475" width="10.5" style="394" customWidth="1"/>
    <col min="9476" max="9514" width="2.875" style="394" customWidth="1"/>
    <col min="9515" max="9515" width="2" style="394" customWidth="1"/>
    <col min="9516" max="9728" width="9" style="394"/>
    <col min="9729" max="9729" width="1" style="394" customWidth="1"/>
    <col min="9730" max="9730" width="10.25" style="394" customWidth="1"/>
    <col min="9731" max="9731" width="10.5" style="394" customWidth="1"/>
    <col min="9732" max="9770" width="2.875" style="394" customWidth="1"/>
    <col min="9771" max="9771" width="2" style="394" customWidth="1"/>
    <col min="9772" max="9984" width="9" style="394"/>
    <col min="9985" max="9985" width="1" style="394" customWidth="1"/>
    <col min="9986" max="9986" width="10.25" style="394" customWidth="1"/>
    <col min="9987" max="9987" width="10.5" style="394" customWidth="1"/>
    <col min="9988" max="10026" width="2.875" style="394" customWidth="1"/>
    <col min="10027" max="10027" width="2" style="394" customWidth="1"/>
    <col min="10028" max="10240" width="9" style="394"/>
    <col min="10241" max="10241" width="1" style="394" customWidth="1"/>
    <col min="10242" max="10242" width="10.25" style="394" customWidth="1"/>
    <col min="10243" max="10243" width="10.5" style="394" customWidth="1"/>
    <col min="10244" max="10282" width="2.875" style="394" customWidth="1"/>
    <col min="10283" max="10283" width="2" style="394" customWidth="1"/>
    <col min="10284" max="10496" width="9" style="394"/>
    <col min="10497" max="10497" width="1" style="394" customWidth="1"/>
    <col min="10498" max="10498" width="10.25" style="394" customWidth="1"/>
    <col min="10499" max="10499" width="10.5" style="394" customWidth="1"/>
    <col min="10500" max="10538" width="2.875" style="394" customWidth="1"/>
    <col min="10539" max="10539" width="2" style="394" customWidth="1"/>
    <col min="10540" max="10752" width="9" style="394"/>
    <col min="10753" max="10753" width="1" style="394" customWidth="1"/>
    <col min="10754" max="10754" width="10.25" style="394" customWidth="1"/>
    <col min="10755" max="10755" width="10.5" style="394" customWidth="1"/>
    <col min="10756" max="10794" width="2.875" style="394" customWidth="1"/>
    <col min="10795" max="10795" width="2" style="394" customWidth="1"/>
    <col min="10796" max="11008" width="9" style="394"/>
    <col min="11009" max="11009" width="1" style="394" customWidth="1"/>
    <col min="11010" max="11010" width="10.25" style="394" customWidth="1"/>
    <col min="11011" max="11011" width="10.5" style="394" customWidth="1"/>
    <col min="11012" max="11050" width="2.875" style="394" customWidth="1"/>
    <col min="11051" max="11051" width="2" style="394" customWidth="1"/>
    <col min="11052" max="11264" width="9" style="394"/>
    <col min="11265" max="11265" width="1" style="394" customWidth="1"/>
    <col min="11266" max="11266" width="10.25" style="394" customWidth="1"/>
    <col min="11267" max="11267" width="10.5" style="394" customWidth="1"/>
    <col min="11268" max="11306" width="2.875" style="394" customWidth="1"/>
    <col min="11307" max="11307" width="2" style="394" customWidth="1"/>
    <col min="11308" max="11520" width="9" style="394"/>
    <col min="11521" max="11521" width="1" style="394" customWidth="1"/>
    <col min="11522" max="11522" width="10.25" style="394" customWidth="1"/>
    <col min="11523" max="11523" width="10.5" style="394" customWidth="1"/>
    <col min="11524" max="11562" width="2.875" style="394" customWidth="1"/>
    <col min="11563" max="11563" width="2" style="394" customWidth="1"/>
    <col min="11564" max="11776" width="9" style="394"/>
    <col min="11777" max="11777" width="1" style="394" customWidth="1"/>
    <col min="11778" max="11778" width="10.25" style="394" customWidth="1"/>
    <col min="11779" max="11779" width="10.5" style="394" customWidth="1"/>
    <col min="11780" max="11818" width="2.875" style="394" customWidth="1"/>
    <col min="11819" max="11819" width="2" style="394" customWidth="1"/>
    <col min="11820" max="12032" width="9" style="394"/>
    <col min="12033" max="12033" width="1" style="394" customWidth="1"/>
    <col min="12034" max="12034" width="10.25" style="394" customWidth="1"/>
    <col min="12035" max="12035" width="10.5" style="394" customWidth="1"/>
    <col min="12036" max="12074" width="2.875" style="394" customWidth="1"/>
    <col min="12075" max="12075" width="2" style="394" customWidth="1"/>
    <col min="12076" max="12288" width="9" style="394"/>
    <col min="12289" max="12289" width="1" style="394" customWidth="1"/>
    <col min="12290" max="12290" width="10.25" style="394" customWidth="1"/>
    <col min="12291" max="12291" width="10.5" style="394" customWidth="1"/>
    <col min="12292" max="12330" width="2.875" style="394" customWidth="1"/>
    <col min="12331" max="12331" width="2" style="394" customWidth="1"/>
    <col min="12332" max="12544" width="9" style="394"/>
    <col min="12545" max="12545" width="1" style="394" customWidth="1"/>
    <col min="12546" max="12546" width="10.25" style="394" customWidth="1"/>
    <col min="12547" max="12547" width="10.5" style="394" customWidth="1"/>
    <col min="12548" max="12586" width="2.875" style="394" customWidth="1"/>
    <col min="12587" max="12587" width="2" style="394" customWidth="1"/>
    <col min="12588" max="12800" width="9" style="394"/>
    <col min="12801" max="12801" width="1" style="394" customWidth="1"/>
    <col min="12802" max="12802" width="10.25" style="394" customWidth="1"/>
    <col min="12803" max="12803" width="10.5" style="394" customWidth="1"/>
    <col min="12804" max="12842" width="2.875" style="394" customWidth="1"/>
    <col min="12843" max="12843" width="2" style="394" customWidth="1"/>
    <col min="12844" max="13056" width="9" style="394"/>
    <col min="13057" max="13057" width="1" style="394" customWidth="1"/>
    <col min="13058" max="13058" width="10.25" style="394" customWidth="1"/>
    <col min="13059" max="13059" width="10.5" style="394" customWidth="1"/>
    <col min="13060" max="13098" width="2.875" style="394" customWidth="1"/>
    <col min="13099" max="13099" width="2" style="394" customWidth="1"/>
    <col min="13100" max="13312" width="9" style="394"/>
    <col min="13313" max="13313" width="1" style="394" customWidth="1"/>
    <col min="13314" max="13314" width="10.25" style="394" customWidth="1"/>
    <col min="13315" max="13315" width="10.5" style="394" customWidth="1"/>
    <col min="13316" max="13354" width="2.875" style="394" customWidth="1"/>
    <col min="13355" max="13355" width="2" style="394" customWidth="1"/>
    <col min="13356" max="13568" width="9" style="394"/>
    <col min="13569" max="13569" width="1" style="394" customWidth="1"/>
    <col min="13570" max="13570" width="10.25" style="394" customWidth="1"/>
    <col min="13571" max="13571" width="10.5" style="394" customWidth="1"/>
    <col min="13572" max="13610" width="2.875" style="394" customWidth="1"/>
    <col min="13611" max="13611" width="2" style="394" customWidth="1"/>
    <col min="13612" max="13824" width="9" style="394"/>
    <col min="13825" max="13825" width="1" style="394" customWidth="1"/>
    <col min="13826" max="13826" width="10.25" style="394" customWidth="1"/>
    <col min="13827" max="13827" width="10.5" style="394" customWidth="1"/>
    <col min="13828" max="13866" width="2.875" style="394" customWidth="1"/>
    <col min="13867" max="13867" width="2" style="394" customWidth="1"/>
    <col min="13868" max="14080" width="9" style="394"/>
    <col min="14081" max="14081" width="1" style="394" customWidth="1"/>
    <col min="14082" max="14082" width="10.25" style="394" customWidth="1"/>
    <col min="14083" max="14083" width="10.5" style="394" customWidth="1"/>
    <col min="14084" max="14122" width="2.875" style="394" customWidth="1"/>
    <col min="14123" max="14123" width="2" style="394" customWidth="1"/>
    <col min="14124" max="14336" width="9" style="394"/>
    <col min="14337" max="14337" width="1" style="394" customWidth="1"/>
    <col min="14338" max="14338" width="10.25" style="394" customWidth="1"/>
    <col min="14339" max="14339" width="10.5" style="394" customWidth="1"/>
    <col min="14340" max="14378" width="2.875" style="394" customWidth="1"/>
    <col min="14379" max="14379" width="2" style="394" customWidth="1"/>
    <col min="14380" max="14592" width="9" style="394"/>
    <col min="14593" max="14593" width="1" style="394" customWidth="1"/>
    <col min="14594" max="14594" width="10.25" style="394" customWidth="1"/>
    <col min="14595" max="14595" width="10.5" style="394" customWidth="1"/>
    <col min="14596" max="14634" width="2.875" style="394" customWidth="1"/>
    <col min="14635" max="14635" width="2" style="394" customWidth="1"/>
    <col min="14636" max="14848" width="9" style="394"/>
    <col min="14849" max="14849" width="1" style="394" customWidth="1"/>
    <col min="14850" max="14850" width="10.25" style="394" customWidth="1"/>
    <col min="14851" max="14851" width="10.5" style="394" customWidth="1"/>
    <col min="14852" max="14890" width="2.875" style="394" customWidth="1"/>
    <col min="14891" max="14891" width="2" style="394" customWidth="1"/>
    <col min="14892" max="15104" width="9" style="394"/>
    <col min="15105" max="15105" width="1" style="394" customWidth="1"/>
    <col min="15106" max="15106" width="10.25" style="394" customWidth="1"/>
    <col min="15107" max="15107" width="10.5" style="394" customWidth="1"/>
    <col min="15108" max="15146" width="2.875" style="394" customWidth="1"/>
    <col min="15147" max="15147" width="2" style="394" customWidth="1"/>
    <col min="15148" max="15360" width="9" style="394"/>
    <col min="15361" max="15361" width="1" style="394" customWidth="1"/>
    <col min="15362" max="15362" width="10.25" style="394" customWidth="1"/>
    <col min="15363" max="15363" width="10.5" style="394" customWidth="1"/>
    <col min="15364" max="15402" width="2.875" style="394" customWidth="1"/>
    <col min="15403" max="15403" width="2" style="394" customWidth="1"/>
    <col min="15404" max="15616" width="9" style="394"/>
    <col min="15617" max="15617" width="1" style="394" customWidth="1"/>
    <col min="15618" max="15618" width="10.25" style="394" customWidth="1"/>
    <col min="15619" max="15619" width="10.5" style="394" customWidth="1"/>
    <col min="15620" max="15658" width="2.875" style="394" customWidth="1"/>
    <col min="15659" max="15659" width="2" style="394" customWidth="1"/>
    <col min="15660" max="15872" width="9" style="394"/>
    <col min="15873" max="15873" width="1" style="394" customWidth="1"/>
    <col min="15874" max="15874" width="10.25" style="394" customWidth="1"/>
    <col min="15875" max="15875" width="10.5" style="394" customWidth="1"/>
    <col min="15876" max="15914" width="2.875" style="394" customWidth="1"/>
    <col min="15915" max="15915" width="2" style="394" customWidth="1"/>
    <col min="15916" max="16128" width="9" style="394"/>
    <col min="16129" max="16129" width="1" style="394" customWidth="1"/>
    <col min="16130" max="16130" width="10.25" style="394" customWidth="1"/>
    <col min="16131" max="16131" width="10.5" style="394" customWidth="1"/>
    <col min="16132" max="16170" width="2.875" style="394" customWidth="1"/>
    <col min="16171" max="16171" width="2" style="394" customWidth="1"/>
    <col min="16172" max="16384" width="9" style="394"/>
  </cols>
  <sheetData>
    <row r="1" spans="1:49">
      <c r="A1" s="392" t="s">
        <v>1240</v>
      </c>
      <c r="B1" s="393"/>
      <c r="D1" s="395"/>
      <c r="G1" s="395"/>
      <c r="J1" s="395"/>
      <c r="M1" s="395"/>
      <c r="P1" s="395"/>
      <c r="S1" s="395"/>
      <c r="V1" s="395"/>
      <c r="Y1" s="395"/>
      <c r="AB1" s="395"/>
      <c r="AE1" s="395"/>
      <c r="AH1" s="395"/>
      <c r="AK1" s="395"/>
      <c r="AN1" s="395"/>
    </row>
    <row r="2" spans="1:49" ht="9.6" customHeight="1">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row>
    <row r="3" spans="1:49" ht="15" customHeight="1">
      <c r="B3" s="397" t="s">
        <v>1184</v>
      </c>
      <c r="C3" s="397"/>
      <c r="D3" s="398" t="str">
        <f>IF(入力シート!C6="","",入力シート!C6)</f>
        <v/>
      </c>
      <c r="E3" s="398"/>
      <c r="F3" s="398"/>
      <c r="G3" s="398"/>
      <c r="H3" s="398"/>
      <c r="I3" s="398"/>
      <c r="J3" s="398"/>
      <c r="K3" s="398"/>
      <c r="L3" s="398"/>
      <c r="M3" s="398"/>
      <c r="N3" s="398"/>
      <c r="O3" s="398"/>
      <c r="P3" s="398"/>
      <c r="Q3" s="398"/>
      <c r="R3" s="398"/>
      <c r="S3" s="398"/>
      <c r="T3" s="398"/>
      <c r="U3" s="399" t="s">
        <v>85</v>
      </c>
      <c r="V3" s="400"/>
      <c r="W3" s="400"/>
      <c r="X3" s="400"/>
      <c r="Y3" s="400"/>
      <c r="Z3" s="400"/>
      <c r="AA3" s="400"/>
      <c r="AB3" s="396" t="s">
        <v>86</v>
      </c>
      <c r="AC3" s="401"/>
      <c r="AD3" s="396"/>
      <c r="AE3" s="396"/>
      <c r="AF3" s="396"/>
      <c r="AG3" s="396"/>
      <c r="AH3" s="396"/>
      <c r="AI3" s="401"/>
      <c r="AJ3" s="396"/>
      <c r="AK3" s="396"/>
      <c r="AL3" s="401"/>
      <c r="AM3" s="396"/>
      <c r="AN3" s="396"/>
      <c r="AO3" s="401"/>
      <c r="AP3" s="396"/>
      <c r="AQ3" s="396"/>
      <c r="AR3" s="401"/>
      <c r="AS3" s="396"/>
      <c r="AT3" s="396"/>
      <c r="AU3" s="401"/>
      <c r="AV3" s="396"/>
      <c r="AW3" s="396"/>
    </row>
    <row r="4" spans="1:49" ht="8.4499999999999993" customHeight="1">
      <c r="B4" s="396"/>
      <c r="C4" s="401"/>
      <c r="D4" s="401"/>
      <c r="E4" s="396"/>
      <c r="F4" s="396"/>
      <c r="G4" s="401"/>
      <c r="H4" s="396"/>
      <c r="I4" s="396"/>
      <c r="J4" s="401"/>
      <c r="K4" s="396"/>
      <c r="L4" s="396"/>
      <c r="M4" s="401"/>
      <c r="N4" s="396"/>
      <c r="O4" s="396"/>
      <c r="P4" s="401"/>
      <c r="Q4" s="396"/>
      <c r="R4" s="396"/>
      <c r="S4" s="401"/>
      <c r="T4" s="396"/>
      <c r="U4" s="396"/>
      <c r="V4" s="401"/>
      <c r="W4" s="396"/>
      <c r="X4" s="396"/>
      <c r="Y4" s="401"/>
      <c r="Z4" s="396"/>
      <c r="AA4" s="396"/>
      <c r="AB4" s="401"/>
      <c r="AC4" s="396"/>
      <c r="AD4" s="396"/>
      <c r="AE4" s="401"/>
      <c r="AF4" s="396"/>
      <c r="AG4" s="396"/>
      <c r="AH4" s="401"/>
      <c r="AI4" s="396"/>
      <c r="AJ4" s="396"/>
      <c r="AK4" s="401"/>
      <c r="AL4" s="396"/>
      <c r="AM4" s="396"/>
      <c r="AN4" s="401"/>
      <c r="AO4" s="396"/>
      <c r="AP4" s="396"/>
    </row>
    <row r="5" spans="1:49" ht="15" customHeight="1">
      <c r="B5" s="402" t="s">
        <v>350</v>
      </c>
      <c r="C5" s="401"/>
      <c r="D5" s="401"/>
      <c r="E5" s="396"/>
      <c r="F5" s="396"/>
      <c r="G5" s="401"/>
      <c r="H5" s="396"/>
      <c r="I5" s="396"/>
      <c r="J5" s="401"/>
      <c r="K5" s="396"/>
      <c r="L5" s="396"/>
      <c r="M5" s="401"/>
      <c r="N5" s="396"/>
      <c r="O5" s="396"/>
      <c r="P5" s="401"/>
      <c r="Q5" s="396"/>
      <c r="R5" s="396"/>
      <c r="S5" s="401"/>
      <c r="T5" s="396"/>
      <c r="U5" s="396"/>
      <c r="V5" s="401"/>
      <c r="W5" s="396"/>
      <c r="X5" s="396"/>
      <c r="Y5" s="401"/>
      <c r="Z5" s="396"/>
      <c r="AA5" s="396"/>
      <c r="AB5" s="401"/>
      <c r="AC5" s="396"/>
      <c r="AD5" s="396"/>
      <c r="AE5" s="401"/>
      <c r="AF5" s="396"/>
      <c r="AG5" s="396"/>
      <c r="AH5" s="401"/>
      <c r="AI5" s="396"/>
      <c r="AJ5" s="396"/>
      <c r="AK5" s="401"/>
      <c r="AL5" s="396"/>
      <c r="AM5" s="396"/>
      <c r="AN5" s="401"/>
      <c r="AO5" s="396"/>
      <c r="AP5" s="396"/>
    </row>
    <row r="6" spans="1:49" ht="9" customHeight="1">
      <c r="A6" s="403"/>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row>
    <row r="7" spans="1:49" ht="17.25" customHeight="1">
      <c r="A7" s="396"/>
      <c r="B7" s="404"/>
      <c r="C7" s="405"/>
      <c r="D7" s="406"/>
      <c r="E7" s="407"/>
      <c r="F7" s="408" t="s">
        <v>1241</v>
      </c>
      <c r="G7" s="406"/>
      <c r="H7" s="407"/>
      <c r="I7" s="408" t="s">
        <v>1241</v>
      </c>
      <c r="J7" s="406"/>
      <c r="K7" s="407"/>
      <c r="L7" s="408" t="s">
        <v>1241</v>
      </c>
      <c r="M7" s="406"/>
      <c r="N7" s="407"/>
      <c r="O7" s="408" t="s">
        <v>1241</v>
      </c>
      <c r="P7" s="406"/>
      <c r="Q7" s="407"/>
      <c r="R7" s="408" t="s">
        <v>1241</v>
      </c>
      <c r="S7" s="406"/>
      <c r="T7" s="407"/>
      <c r="U7" s="408" t="s">
        <v>1241</v>
      </c>
      <c r="V7" s="406"/>
      <c r="W7" s="407"/>
      <c r="X7" s="408" t="s">
        <v>1241</v>
      </c>
      <c r="Y7" s="406"/>
      <c r="Z7" s="407"/>
      <c r="AA7" s="408" t="s">
        <v>1241</v>
      </c>
      <c r="AB7" s="406"/>
      <c r="AC7" s="407"/>
      <c r="AD7" s="408" t="s">
        <v>1241</v>
      </c>
      <c r="AE7" s="406"/>
      <c r="AF7" s="407"/>
      <c r="AG7" s="408" t="s">
        <v>1241</v>
      </c>
      <c r="AH7" s="406"/>
      <c r="AI7" s="407"/>
      <c r="AJ7" s="408" t="s">
        <v>1241</v>
      </c>
      <c r="AK7" s="406"/>
      <c r="AL7" s="407"/>
      <c r="AM7" s="408" t="s">
        <v>1241</v>
      </c>
      <c r="AN7" s="406"/>
      <c r="AO7" s="407"/>
      <c r="AP7" s="409" t="s">
        <v>1241</v>
      </c>
    </row>
    <row r="8" spans="1:49" ht="17.25" customHeight="1">
      <c r="A8" s="396"/>
      <c r="B8" s="410"/>
      <c r="C8" s="411"/>
      <c r="D8" s="406"/>
      <c r="E8" s="407"/>
      <c r="F8" s="408" t="s">
        <v>1242</v>
      </c>
      <c r="G8" s="406"/>
      <c r="H8" s="407"/>
      <c r="I8" s="408" t="s">
        <v>1242</v>
      </c>
      <c r="J8" s="406"/>
      <c r="K8" s="407"/>
      <c r="L8" s="408" t="s">
        <v>1242</v>
      </c>
      <c r="M8" s="406"/>
      <c r="N8" s="407"/>
      <c r="O8" s="408" t="s">
        <v>1242</v>
      </c>
      <c r="P8" s="406"/>
      <c r="Q8" s="407"/>
      <c r="R8" s="408" t="s">
        <v>1242</v>
      </c>
      <c r="S8" s="406"/>
      <c r="T8" s="407"/>
      <c r="U8" s="408" t="s">
        <v>1242</v>
      </c>
      <c r="V8" s="406"/>
      <c r="W8" s="407"/>
      <c r="X8" s="408" t="s">
        <v>1242</v>
      </c>
      <c r="Y8" s="406"/>
      <c r="Z8" s="407"/>
      <c r="AA8" s="408" t="s">
        <v>1242</v>
      </c>
      <c r="AB8" s="406"/>
      <c r="AC8" s="407"/>
      <c r="AD8" s="408" t="s">
        <v>1242</v>
      </c>
      <c r="AE8" s="406"/>
      <c r="AF8" s="407"/>
      <c r="AG8" s="408" t="s">
        <v>1242</v>
      </c>
      <c r="AH8" s="406"/>
      <c r="AI8" s="407"/>
      <c r="AJ8" s="408" t="s">
        <v>1242</v>
      </c>
      <c r="AK8" s="406"/>
      <c r="AL8" s="407"/>
      <c r="AM8" s="408" t="s">
        <v>1242</v>
      </c>
      <c r="AN8" s="406"/>
      <c r="AO8" s="407"/>
      <c r="AP8" s="409" t="s">
        <v>1242</v>
      </c>
    </row>
    <row r="9" spans="1:49" s="417" customFormat="1" ht="17.25" customHeight="1">
      <c r="A9" s="396"/>
      <c r="B9" s="412" t="s">
        <v>1248</v>
      </c>
      <c r="C9" s="413"/>
      <c r="D9" s="414"/>
      <c r="E9" s="415"/>
      <c r="F9" s="416"/>
      <c r="G9" s="414"/>
      <c r="H9" s="415"/>
      <c r="I9" s="416"/>
      <c r="J9" s="414"/>
      <c r="K9" s="415"/>
      <c r="L9" s="416"/>
      <c r="M9" s="414"/>
      <c r="N9" s="415"/>
      <c r="O9" s="416"/>
      <c r="P9" s="414"/>
      <c r="Q9" s="415"/>
      <c r="R9" s="416"/>
      <c r="S9" s="414"/>
      <c r="T9" s="415"/>
      <c r="U9" s="416"/>
      <c r="V9" s="414"/>
      <c r="W9" s="415"/>
      <c r="X9" s="416"/>
      <c r="Y9" s="414"/>
      <c r="Z9" s="415"/>
      <c r="AA9" s="416"/>
      <c r="AB9" s="414"/>
      <c r="AC9" s="415"/>
      <c r="AD9" s="416"/>
      <c r="AE9" s="414"/>
      <c r="AF9" s="415"/>
      <c r="AG9" s="416"/>
      <c r="AH9" s="414"/>
      <c r="AI9" s="415"/>
      <c r="AJ9" s="416"/>
      <c r="AK9" s="414"/>
      <c r="AL9" s="415"/>
      <c r="AM9" s="416"/>
      <c r="AN9" s="414"/>
      <c r="AO9" s="415"/>
      <c r="AP9" s="416"/>
    </row>
    <row r="10" spans="1:49" ht="17.25" customHeight="1">
      <c r="A10" s="396"/>
      <c r="B10" s="418"/>
      <c r="C10" s="419"/>
      <c r="D10" s="420"/>
      <c r="E10" s="421"/>
      <c r="F10" s="422"/>
      <c r="G10" s="420"/>
      <c r="H10" s="421"/>
      <c r="I10" s="422"/>
      <c r="J10" s="420"/>
      <c r="K10" s="421"/>
      <c r="L10" s="422"/>
      <c r="M10" s="420"/>
      <c r="N10" s="421"/>
      <c r="O10" s="422"/>
      <c r="P10" s="420"/>
      <c r="Q10" s="421"/>
      <c r="R10" s="422"/>
      <c r="S10" s="420"/>
      <c r="T10" s="421"/>
      <c r="U10" s="422"/>
      <c r="V10" s="420"/>
      <c r="W10" s="421"/>
      <c r="X10" s="422"/>
      <c r="Y10" s="420"/>
      <c r="Z10" s="421"/>
      <c r="AA10" s="422"/>
      <c r="AB10" s="420"/>
      <c r="AC10" s="421"/>
      <c r="AD10" s="422"/>
      <c r="AE10" s="420"/>
      <c r="AF10" s="421"/>
      <c r="AG10" s="422"/>
      <c r="AH10" s="420"/>
      <c r="AI10" s="421"/>
      <c r="AJ10" s="422"/>
      <c r="AK10" s="420"/>
      <c r="AL10" s="421"/>
      <c r="AM10" s="422"/>
      <c r="AN10" s="420"/>
      <c r="AO10" s="421"/>
      <c r="AP10" s="422"/>
    </row>
    <row r="11" spans="1:49" s="417" customFormat="1" ht="17.25" customHeight="1">
      <c r="A11" s="396"/>
      <c r="B11" s="412" t="s">
        <v>87</v>
      </c>
      <c r="C11" s="423"/>
      <c r="D11" s="414"/>
      <c r="E11" s="415"/>
      <c r="F11" s="416"/>
      <c r="G11" s="414"/>
      <c r="H11" s="415"/>
      <c r="I11" s="416"/>
      <c r="J11" s="414"/>
      <c r="K11" s="415"/>
      <c r="L11" s="416"/>
      <c r="M11" s="414"/>
      <c r="N11" s="415"/>
      <c r="O11" s="416"/>
      <c r="P11" s="414"/>
      <c r="Q11" s="415"/>
      <c r="R11" s="416"/>
      <c r="S11" s="414"/>
      <c r="T11" s="415"/>
      <c r="U11" s="416"/>
      <c r="V11" s="414"/>
      <c r="W11" s="415"/>
      <c r="X11" s="416"/>
      <c r="Y11" s="414"/>
      <c r="Z11" s="415"/>
      <c r="AA11" s="416"/>
      <c r="AB11" s="414"/>
      <c r="AC11" s="415"/>
      <c r="AD11" s="416"/>
      <c r="AE11" s="414"/>
      <c r="AF11" s="415"/>
      <c r="AG11" s="416"/>
      <c r="AH11" s="414"/>
      <c r="AI11" s="415"/>
      <c r="AJ11" s="416"/>
      <c r="AK11" s="414"/>
      <c r="AL11" s="415"/>
      <c r="AM11" s="416"/>
      <c r="AN11" s="414"/>
      <c r="AO11" s="415"/>
      <c r="AP11" s="416"/>
    </row>
    <row r="12" spans="1:49" s="417" customFormat="1" ht="17.25" customHeight="1">
      <c r="A12" s="396"/>
      <c r="B12" s="424"/>
      <c r="C12" s="413"/>
      <c r="D12" s="414"/>
      <c r="E12" s="415"/>
      <c r="F12" s="416"/>
      <c r="G12" s="414"/>
      <c r="H12" s="415"/>
      <c r="I12" s="416"/>
      <c r="J12" s="414"/>
      <c r="K12" s="415"/>
      <c r="L12" s="416"/>
      <c r="M12" s="414"/>
      <c r="N12" s="415"/>
      <c r="O12" s="416"/>
      <c r="P12" s="414"/>
      <c r="Q12" s="415"/>
      <c r="R12" s="416"/>
      <c r="S12" s="414"/>
      <c r="T12" s="415"/>
      <c r="U12" s="416"/>
      <c r="V12" s="414"/>
      <c r="W12" s="415"/>
      <c r="X12" s="416"/>
      <c r="Y12" s="414"/>
      <c r="Z12" s="415"/>
      <c r="AA12" s="416"/>
      <c r="AB12" s="414"/>
      <c r="AC12" s="415"/>
      <c r="AD12" s="416"/>
      <c r="AE12" s="414"/>
      <c r="AF12" s="415"/>
      <c r="AG12" s="416"/>
      <c r="AH12" s="414"/>
      <c r="AI12" s="415"/>
      <c r="AJ12" s="416"/>
      <c r="AK12" s="414"/>
      <c r="AL12" s="415"/>
      <c r="AM12" s="416"/>
      <c r="AN12" s="414"/>
      <c r="AO12" s="415"/>
      <c r="AP12" s="416"/>
    </row>
    <row r="13" spans="1:49" ht="17.25" customHeight="1">
      <c r="A13" s="396"/>
      <c r="B13" s="425" t="s">
        <v>88</v>
      </c>
      <c r="C13" s="426"/>
      <c r="D13" s="420"/>
      <c r="E13" s="421"/>
      <c r="F13" s="422"/>
      <c r="G13" s="420"/>
      <c r="H13" s="421"/>
      <c r="I13" s="422"/>
      <c r="J13" s="420"/>
      <c r="K13" s="421"/>
      <c r="L13" s="422"/>
      <c r="M13" s="420"/>
      <c r="N13" s="421"/>
      <c r="O13" s="422"/>
      <c r="P13" s="420"/>
      <c r="Q13" s="421"/>
      <c r="R13" s="422"/>
      <c r="S13" s="420"/>
      <c r="T13" s="421"/>
      <c r="U13" s="422"/>
      <c r="V13" s="420"/>
      <c r="W13" s="421"/>
      <c r="X13" s="422"/>
      <c r="Y13" s="420"/>
      <c r="Z13" s="421"/>
      <c r="AA13" s="422"/>
      <c r="AB13" s="420"/>
      <c r="AC13" s="421"/>
      <c r="AD13" s="422"/>
      <c r="AE13" s="420"/>
      <c r="AF13" s="421"/>
      <c r="AG13" s="422"/>
      <c r="AH13" s="420"/>
      <c r="AI13" s="421"/>
      <c r="AJ13" s="422"/>
      <c r="AK13" s="420"/>
      <c r="AL13" s="421"/>
      <c r="AM13" s="422"/>
      <c r="AN13" s="420"/>
      <c r="AO13" s="421"/>
      <c r="AP13" s="422"/>
    </row>
    <row r="14" spans="1:49" s="417" customFormat="1" ht="17.25" customHeight="1">
      <c r="A14" s="396"/>
      <c r="B14" s="424"/>
      <c r="C14" s="413"/>
      <c r="D14" s="414"/>
      <c r="E14" s="415"/>
      <c r="F14" s="416"/>
      <c r="G14" s="414"/>
      <c r="H14" s="415"/>
      <c r="I14" s="416"/>
      <c r="J14" s="414"/>
      <c r="K14" s="415"/>
      <c r="L14" s="416"/>
      <c r="M14" s="414"/>
      <c r="N14" s="415"/>
      <c r="O14" s="416"/>
      <c r="P14" s="414"/>
      <c r="Q14" s="415"/>
      <c r="R14" s="416"/>
      <c r="S14" s="414"/>
      <c r="T14" s="415"/>
      <c r="U14" s="416"/>
      <c r="V14" s="414"/>
      <c r="W14" s="415"/>
      <c r="X14" s="416"/>
      <c r="Y14" s="414"/>
      <c r="Z14" s="415"/>
      <c r="AA14" s="416"/>
      <c r="AB14" s="414"/>
      <c r="AC14" s="415"/>
      <c r="AD14" s="416"/>
      <c r="AE14" s="414"/>
      <c r="AF14" s="415"/>
      <c r="AG14" s="416"/>
      <c r="AH14" s="414"/>
      <c r="AI14" s="415"/>
      <c r="AJ14" s="416"/>
      <c r="AK14" s="414"/>
      <c r="AL14" s="415"/>
      <c r="AM14" s="416"/>
      <c r="AN14" s="414"/>
      <c r="AO14" s="415"/>
      <c r="AP14" s="416"/>
      <c r="AR14" s="427"/>
    </row>
    <row r="15" spans="1:49" s="417" customFormat="1" ht="17.25" customHeight="1">
      <c r="A15" s="396"/>
      <c r="B15" s="425" t="s">
        <v>89</v>
      </c>
      <c r="C15" s="426"/>
      <c r="D15" s="414"/>
      <c r="E15" s="415"/>
      <c r="F15" s="416"/>
      <c r="G15" s="414"/>
      <c r="H15" s="415"/>
      <c r="I15" s="416"/>
      <c r="J15" s="414"/>
      <c r="K15" s="415"/>
      <c r="L15" s="416"/>
      <c r="M15" s="414"/>
      <c r="N15" s="415"/>
      <c r="O15" s="416"/>
      <c r="P15" s="414"/>
      <c r="Q15" s="415"/>
      <c r="R15" s="416"/>
      <c r="S15" s="414"/>
      <c r="T15" s="415"/>
      <c r="U15" s="416"/>
      <c r="V15" s="414"/>
      <c r="W15" s="415"/>
      <c r="X15" s="416"/>
      <c r="Y15" s="414"/>
      <c r="Z15" s="415"/>
      <c r="AA15" s="416"/>
      <c r="AB15" s="414"/>
      <c r="AC15" s="415"/>
      <c r="AD15" s="416"/>
      <c r="AE15" s="414"/>
      <c r="AF15" s="415"/>
      <c r="AG15" s="416"/>
      <c r="AH15" s="414"/>
      <c r="AI15" s="415"/>
      <c r="AJ15" s="416"/>
      <c r="AK15" s="414"/>
      <c r="AL15" s="415"/>
      <c r="AM15" s="416"/>
      <c r="AN15" s="414"/>
      <c r="AO15" s="415"/>
      <c r="AP15" s="416"/>
    </row>
    <row r="16" spans="1:49" ht="17.25" customHeight="1">
      <c r="A16" s="396"/>
      <c r="B16" s="424"/>
      <c r="C16" s="413"/>
      <c r="D16" s="420"/>
      <c r="E16" s="421"/>
      <c r="F16" s="422"/>
      <c r="G16" s="420"/>
      <c r="H16" s="421"/>
      <c r="I16" s="422"/>
      <c r="J16" s="420"/>
      <c r="K16" s="421"/>
      <c r="L16" s="422"/>
      <c r="M16" s="420"/>
      <c r="N16" s="421"/>
      <c r="O16" s="422"/>
      <c r="P16" s="420"/>
      <c r="Q16" s="421"/>
      <c r="R16" s="422"/>
      <c r="S16" s="420"/>
      <c r="T16" s="421"/>
      <c r="U16" s="422"/>
      <c r="V16" s="420"/>
      <c r="W16" s="421"/>
      <c r="X16" s="422"/>
      <c r="Y16" s="420"/>
      <c r="Z16" s="421"/>
      <c r="AA16" s="422"/>
      <c r="AB16" s="420"/>
      <c r="AC16" s="421"/>
      <c r="AD16" s="422"/>
      <c r="AE16" s="420"/>
      <c r="AF16" s="421"/>
      <c r="AG16" s="422"/>
      <c r="AH16" s="420"/>
      <c r="AI16" s="421"/>
      <c r="AJ16" s="422"/>
      <c r="AK16" s="420"/>
      <c r="AL16" s="421"/>
      <c r="AM16" s="422"/>
      <c r="AN16" s="420"/>
      <c r="AO16" s="421"/>
      <c r="AP16" s="422"/>
    </row>
    <row r="17" spans="1:42" s="417" customFormat="1" ht="17.25" customHeight="1">
      <c r="A17" s="396"/>
      <c r="B17" s="412" t="s">
        <v>90</v>
      </c>
      <c r="C17" s="423"/>
      <c r="D17" s="414"/>
      <c r="E17" s="415"/>
      <c r="F17" s="416"/>
      <c r="G17" s="414"/>
      <c r="H17" s="415"/>
      <c r="I17" s="416"/>
      <c r="J17" s="414"/>
      <c r="K17" s="415"/>
      <c r="L17" s="416"/>
      <c r="M17" s="414"/>
      <c r="N17" s="415"/>
      <c r="O17" s="416"/>
      <c r="P17" s="414"/>
      <c r="Q17" s="415"/>
      <c r="R17" s="416"/>
      <c r="S17" s="414"/>
      <c r="T17" s="415"/>
      <c r="U17" s="416"/>
      <c r="V17" s="414"/>
      <c r="W17" s="415"/>
      <c r="X17" s="416"/>
      <c r="Y17" s="414"/>
      <c r="Z17" s="415"/>
      <c r="AA17" s="416"/>
      <c r="AB17" s="414"/>
      <c r="AC17" s="415"/>
      <c r="AD17" s="416"/>
      <c r="AE17" s="414"/>
      <c r="AF17" s="415"/>
      <c r="AG17" s="416"/>
      <c r="AH17" s="414"/>
      <c r="AI17" s="415"/>
      <c r="AJ17" s="416"/>
      <c r="AK17" s="414"/>
      <c r="AL17" s="415"/>
      <c r="AM17" s="416"/>
      <c r="AN17" s="414"/>
      <c r="AO17" s="415"/>
      <c r="AP17" s="416"/>
    </row>
    <row r="18" spans="1:42" s="417" customFormat="1" ht="17.25" customHeight="1">
      <c r="A18" s="396"/>
      <c r="B18" s="424"/>
      <c r="C18" s="413"/>
      <c r="D18" s="414"/>
      <c r="E18" s="415"/>
      <c r="F18" s="416"/>
      <c r="G18" s="414"/>
      <c r="H18" s="415"/>
      <c r="I18" s="416"/>
      <c r="J18" s="414"/>
      <c r="K18" s="415"/>
      <c r="L18" s="416"/>
      <c r="M18" s="414"/>
      <c r="N18" s="415"/>
      <c r="O18" s="416"/>
      <c r="P18" s="414"/>
      <c r="Q18" s="415"/>
      <c r="R18" s="416"/>
      <c r="S18" s="414"/>
      <c r="T18" s="415"/>
      <c r="U18" s="416"/>
      <c r="V18" s="414"/>
      <c r="W18" s="415"/>
      <c r="X18" s="416"/>
      <c r="Y18" s="414"/>
      <c r="Z18" s="415"/>
      <c r="AA18" s="416"/>
      <c r="AB18" s="414"/>
      <c r="AC18" s="415"/>
      <c r="AD18" s="416"/>
      <c r="AE18" s="414"/>
      <c r="AF18" s="415"/>
      <c r="AG18" s="416"/>
      <c r="AH18" s="414"/>
      <c r="AI18" s="415"/>
      <c r="AJ18" s="416"/>
      <c r="AK18" s="414"/>
      <c r="AL18" s="415"/>
      <c r="AM18" s="416"/>
      <c r="AN18" s="414"/>
      <c r="AO18" s="415"/>
      <c r="AP18" s="416"/>
    </row>
    <row r="19" spans="1:42" ht="17.25" customHeight="1">
      <c r="A19" s="396"/>
      <c r="B19" s="425" t="s">
        <v>91</v>
      </c>
      <c r="C19" s="426"/>
      <c r="D19" s="420"/>
      <c r="E19" s="421"/>
      <c r="F19" s="422"/>
      <c r="G19" s="420"/>
      <c r="H19" s="421"/>
      <c r="I19" s="422"/>
      <c r="J19" s="420"/>
      <c r="K19" s="428"/>
      <c r="L19" s="422"/>
      <c r="M19" s="420"/>
      <c r="N19" s="421"/>
      <c r="O19" s="422"/>
      <c r="P19" s="420"/>
      <c r="Q19" s="421"/>
      <c r="R19" s="422"/>
      <c r="S19" s="420"/>
      <c r="T19" s="421"/>
      <c r="U19" s="422"/>
      <c r="V19" s="420"/>
      <c r="W19" s="421"/>
      <c r="X19" s="422"/>
      <c r="Y19" s="420"/>
      <c r="Z19" s="421"/>
      <c r="AA19" s="422"/>
      <c r="AB19" s="420"/>
      <c r="AC19" s="421"/>
      <c r="AD19" s="422"/>
      <c r="AE19" s="420"/>
      <c r="AF19" s="421"/>
      <c r="AG19" s="422"/>
      <c r="AH19" s="420"/>
      <c r="AI19" s="421"/>
      <c r="AJ19" s="422"/>
      <c r="AK19" s="420"/>
      <c r="AL19" s="421"/>
      <c r="AM19" s="422"/>
      <c r="AN19" s="420"/>
      <c r="AO19" s="421"/>
      <c r="AP19" s="422"/>
    </row>
    <row r="20" spans="1:42" s="417" customFormat="1" ht="17.25" customHeight="1">
      <c r="A20" s="396"/>
      <c r="B20" s="429"/>
      <c r="C20" s="430"/>
      <c r="D20" s="414"/>
      <c r="E20" s="415"/>
      <c r="F20" s="416"/>
      <c r="G20" s="414"/>
      <c r="H20" s="415"/>
      <c r="I20" s="416"/>
      <c r="J20" s="414"/>
      <c r="K20" s="415"/>
      <c r="L20" s="416"/>
      <c r="M20" s="414"/>
      <c r="N20" s="415"/>
      <c r="O20" s="416"/>
      <c r="P20" s="414"/>
      <c r="Q20" s="415"/>
      <c r="R20" s="416"/>
      <c r="S20" s="414"/>
      <c r="T20" s="415"/>
      <c r="U20" s="416"/>
      <c r="V20" s="414"/>
      <c r="W20" s="415"/>
      <c r="X20" s="416"/>
      <c r="Y20" s="414"/>
      <c r="Z20" s="415"/>
      <c r="AA20" s="416"/>
      <c r="AB20" s="414"/>
      <c r="AC20" s="415"/>
      <c r="AD20" s="416"/>
      <c r="AE20" s="414"/>
      <c r="AF20" s="415"/>
      <c r="AG20" s="416"/>
      <c r="AH20" s="414"/>
      <c r="AI20" s="415"/>
      <c r="AJ20" s="416"/>
      <c r="AK20" s="414"/>
      <c r="AL20" s="415"/>
      <c r="AM20" s="416"/>
      <c r="AN20" s="414"/>
      <c r="AO20" s="415"/>
      <c r="AP20" s="416"/>
    </row>
    <row r="21" spans="1:42" ht="17.25" customHeight="1">
      <c r="A21" s="396"/>
      <c r="B21" s="425" t="s">
        <v>92</v>
      </c>
      <c r="C21" s="413"/>
      <c r="D21" s="431"/>
      <c r="E21" s="432"/>
      <c r="F21" s="433"/>
      <c r="G21" s="431"/>
      <c r="H21" s="432"/>
      <c r="I21" s="433"/>
      <c r="J21" s="431"/>
      <c r="K21" s="432"/>
      <c r="L21" s="433"/>
      <c r="M21" s="431"/>
      <c r="N21" s="432"/>
      <c r="O21" s="433"/>
      <c r="P21" s="431"/>
      <c r="Q21" s="432"/>
      <c r="R21" s="433"/>
      <c r="S21" s="431"/>
      <c r="T21" s="432"/>
      <c r="U21" s="433"/>
      <c r="V21" s="431"/>
      <c r="W21" s="432"/>
      <c r="X21" s="433"/>
      <c r="Y21" s="431"/>
      <c r="Z21" s="432"/>
      <c r="AA21" s="433"/>
      <c r="AB21" s="431"/>
      <c r="AC21" s="432"/>
      <c r="AD21" s="433"/>
      <c r="AE21" s="431"/>
      <c r="AF21" s="432"/>
      <c r="AG21" s="433"/>
      <c r="AH21" s="431"/>
      <c r="AI21" s="432"/>
      <c r="AJ21" s="433"/>
      <c r="AK21" s="431"/>
      <c r="AL21" s="432"/>
      <c r="AM21" s="433"/>
      <c r="AN21" s="431"/>
      <c r="AO21" s="432"/>
      <c r="AP21" s="433"/>
    </row>
    <row r="22" spans="1:42" s="417" customFormat="1" ht="17.25" customHeight="1">
      <c r="A22" s="396"/>
      <c r="B22" s="424"/>
      <c r="C22" s="413"/>
      <c r="D22" s="414"/>
      <c r="E22" s="415"/>
      <c r="F22" s="416"/>
      <c r="G22" s="414"/>
      <c r="H22" s="415"/>
      <c r="I22" s="416"/>
      <c r="J22" s="414"/>
      <c r="K22" s="415"/>
      <c r="L22" s="416"/>
      <c r="M22" s="414"/>
      <c r="N22" s="415"/>
      <c r="O22" s="416"/>
      <c r="P22" s="414"/>
      <c r="Q22" s="415"/>
      <c r="R22" s="416"/>
      <c r="S22" s="414"/>
      <c r="T22" s="415"/>
      <c r="U22" s="416"/>
      <c r="V22" s="414"/>
      <c r="W22" s="415"/>
      <c r="X22" s="416"/>
      <c r="Y22" s="414"/>
      <c r="Z22" s="415"/>
      <c r="AA22" s="416"/>
      <c r="AB22" s="414"/>
      <c r="AC22" s="415"/>
      <c r="AD22" s="416"/>
      <c r="AE22" s="414"/>
      <c r="AF22" s="415"/>
      <c r="AG22" s="416"/>
      <c r="AH22" s="414"/>
      <c r="AI22" s="415"/>
      <c r="AJ22" s="416"/>
      <c r="AK22" s="414"/>
      <c r="AL22" s="415"/>
      <c r="AM22" s="416"/>
      <c r="AN22" s="414"/>
      <c r="AO22" s="415"/>
      <c r="AP22" s="416"/>
    </row>
    <row r="23" spans="1:42" ht="17.25" customHeight="1">
      <c r="A23" s="396"/>
      <c r="B23" s="425" t="s">
        <v>353</v>
      </c>
      <c r="C23" s="413"/>
      <c r="D23" s="420"/>
      <c r="E23" s="421"/>
      <c r="F23" s="422"/>
      <c r="G23" s="420"/>
      <c r="H23" s="421"/>
      <c r="I23" s="422"/>
      <c r="J23" s="420"/>
      <c r="K23" s="421"/>
      <c r="L23" s="422"/>
      <c r="M23" s="420"/>
      <c r="N23" s="421"/>
      <c r="O23" s="422"/>
      <c r="P23" s="420"/>
      <c r="Q23" s="421"/>
      <c r="R23" s="422"/>
      <c r="S23" s="420"/>
      <c r="T23" s="421"/>
      <c r="U23" s="422"/>
      <c r="V23" s="420"/>
      <c r="W23" s="421"/>
      <c r="X23" s="422"/>
      <c r="Y23" s="420"/>
      <c r="Z23" s="421"/>
      <c r="AA23" s="422"/>
      <c r="AB23" s="420"/>
      <c r="AC23" s="421"/>
      <c r="AD23" s="422"/>
      <c r="AE23" s="420"/>
      <c r="AF23" s="421"/>
      <c r="AG23" s="422"/>
      <c r="AH23" s="420"/>
      <c r="AI23" s="421"/>
      <c r="AJ23" s="422"/>
      <c r="AK23" s="420"/>
      <c r="AL23" s="421"/>
      <c r="AM23" s="422"/>
      <c r="AN23" s="420"/>
      <c r="AO23" s="421"/>
      <c r="AP23" s="422"/>
    </row>
    <row r="24" spans="1:42" s="417" customFormat="1" ht="17.25" customHeight="1">
      <c r="A24" s="396"/>
      <c r="B24" s="424"/>
      <c r="C24" s="413"/>
      <c r="D24" s="414"/>
      <c r="E24" s="415"/>
      <c r="F24" s="416"/>
      <c r="G24" s="414"/>
      <c r="H24" s="415"/>
      <c r="I24" s="416"/>
      <c r="J24" s="414"/>
      <c r="K24" s="415"/>
      <c r="L24" s="416"/>
      <c r="M24" s="414"/>
      <c r="N24" s="415"/>
      <c r="O24" s="416"/>
      <c r="P24" s="414"/>
      <c r="Q24" s="415"/>
      <c r="R24" s="416"/>
      <c r="S24" s="414"/>
      <c r="T24" s="415"/>
      <c r="U24" s="416"/>
      <c r="V24" s="414"/>
      <c r="W24" s="415"/>
      <c r="X24" s="416"/>
      <c r="Y24" s="414"/>
      <c r="Z24" s="415"/>
      <c r="AA24" s="416"/>
      <c r="AB24" s="414"/>
      <c r="AC24" s="415"/>
      <c r="AD24" s="416"/>
      <c r="AE24" s="414"/>
      <c r="AF24" s="415"/>
      <c r="AG24" s="416"/>
      <c r="AH24" s="414"/>
      <c r="AI24" s="415"/>
      <c r="AJ24" s="416"/>
      <c r="AK24" s="414"/>
      <c r="AL24" s="415"/>
      <c r="AM24" s="416"/>
      <c r="AN24" s="414"/>
      <c r="AO24" s="415"/>
      <c r="AP24" s="416"/>
    </row>
    <row r="25" spans="1:42" s="417" customFormat="1" ht="17.25" customHeight="1">
      <c r="A25" s="396"/>
      <c r="B25" s="425" t="s">
        <v>93</v>
      </c>
      <c r="C25" s="413"/>
      <c r="D25" s="414"/>
      <c r="E25" s="415"/>
      <c r="F25" s="416"/>
      <c r="G25" s="414"/>
      <c r="H25" s="415"/>
      <c r="I25" s="416"/>
      <c r="J25" s="414"/>
      <c r="K25" s="415"/>
      <c r="L25" s="416"/>
      <c r="M25" s="414"/>
      <c r="N25" s="415"/>
      <c r="O25" s="416"/>
      <c r="P25" s="414"/>
      <c r="Q25" s="415"/>
      <c r="R25" s="416"/>
      <c r="S25" s="414"/>
      <c r="T25" s="415"/>
      <c r="U25" s="416"/>
      <c r="V25" s="414"/>
      <c r="W25" s="415"/>
      <c r="X25" s="416"/>
      <c r="Y25" s="414"/>
      <c r="Z25" s="415"/>
      <c r="AA25" s="416"/>
      <c r="AB25" s="414"/>
      <c r="AC25" s="415"/>
      <c r="AD25" s="416"/>
      <c r="AE25" s="414"/>
      <c r="AF25" s="415"/>
      <c r="AG25" s="416"/>
      <c r="AH25" s="414"/>
      <c r="AI25" s="415"/>
      <c r="AJ25" s="416"/>
      <c r="AK25" s="414"/>
      <c r="AL25" s="415"/>
      <c r="AM25" s="416"/>
      <c r="AN25" s="414"/>
      <c r="AO25" s="415"/>
      <c r="AP25" s="416"/>
    </row>
    <row r="26" spans="1:42" ht="17.25" customHeight="1">
      <c r="A26" s="396"/>
      <c r="B26" s="424"/>
      <c r="C26" s="413"/>
      <c r="D26" s="420"/>
      <c r="E26" s="421"/>
      <c r="F26" s="422"/>
      <c r="G26" s="420"/>
      <c r="H26" s="421"/>
      <c r="I26" s="422"/>
      <c r="J26" s="420"/>
      <c r="K26" s="421"/>
      <c r="L26" s="422"/>
      <c r="M26" s="420"/>
      <c r="N26" s="421"/>
      <c r="O26" s="422"/>
      <c r="P26" s="420"/>
      <c r="Q26" s="421"/>
      <c r="R26" s="422"/>
      <c r="S26" s="420"/>
      <c r="T26" s="421"/>
      <c r="U26" s="422"/>
      <c r="V26" s="420"/>
      <c r="W26" s="421"/>
      <c r="X26" s="422"/>
      <c r="Y26" s="420"/>
      <c r="Z26" s="421"/>
      <c r="AA26" s="422"/>
      <c r="AB26" s="420"/>
      <c r="AC26" s="421"/>
      <c r="AD26" s="422"/>
      <c r="AE26" s="420"/>
      <c r="AF26" s="421"/>
      <c r="AG26" s="422"/>
      <c r="AH26" s="420"/>
      <c r="AI26" s="421"/>
      <c r="AJ26" s="422"/>
      <c r="AK26" s="420"/>
      <c r="AL26" s="421"/>
      <c r="AM26" s="422"/>
      <c r="AN26" s="420"/>
      <c r="AO26" s="421"/>
      <c r="AP26" s="422"/>
    </row>
    <row r="27" spans="1:42" s="417" customFormat="1" ht="17.25" customHeight="1">
      <c r="A27" s="396"/>
      <c r="B27" s="425" t="s">
        <v>354</v>
      </c>
      <c r="C27" s="413"/>
      <c r="D27" s="414"/>
      <c r="E27" s="415"/>
      <c r="F27" s="416"/>
      <c r="G27" s="414"/>
      <c r="H27" s="415"/>
      <c r="I27" s="416"/>
      <c r="J27" s="414"/>
      <c r="K27" s="415"/>
      <c r="L27" s="416"/>
      <c r="M27" s="414"/>
      <c r="N27" s="415"/>
      <c r="O27" s="416"/>
      <c r="P27" s="414"/>
      <c r="Q27" s="415"/>
      <c r="R27" s="416"/>
      <c r="S27" s="414"/>
      <c r="T27" s="415"/>
      <c r="U27" s="416"/>
      <c r="V27" s="414"/>
      <c r="W27" s="415"/>
      <c r="X27" s="416"/>
      <c r="Y27" s="414"/>
      <c r="Z27" s="415"/>
      <c r="AA27" s="416"/>
      <c r="AB27" s="414"/>
      <c r="AC27" s="415"/>
      <c r="AD27" s="416"/>
      <c r="AE27" s="414"/>
      <c r="AF27" s="415"/>
      <c r="AG27" s="416"/>
      <c r="AH27" s="414"/>
      <c r="AI27" s="415"/>
      <c r="AJ27" s="416"/>
      <c r="AK27" s="414"/>
      <c r="AL27" s="415"/>
      <c r="AM27" s="416"/>
      <c r="AN27" s="414"/>
      <c r="AO27" s="415"/>
      <c r="AP27" s="416"/>
    </row>
    <row r="28" spans="1:42" s="417" customFormat="1" ht="17.25" customHeight="1">
      <c r="A28" s="396"/>
      <c r="B28" s="425"/>
      <c r="C28" s="413"/>
      <c r="D28" s="414"/>
      <c r="E28" s="415"/>
      <c r="F28" s="416"/>
      <c r="G28" s="414"/>
      <c r="H28" s="415"/>
      <c r="I28" s="416"/>
      <c r="J28" s="414"/>
      <c r="K28" s="415"/>
      <c r="L28" s="416"/>
      <c r="M28" s="414"/>
      <c r="N28" s="415"/>
      <c r="O28" s="416"/>
      <c r="P28" s="414"/>
      <c r="Q28" s="415"/>
      <c r="R28" s="416"/>
      <c r="S28" s="414"/>
      <c r="T28" s="415"/>
      <c r="U28" s="416"/>
      <c r="V28" s="414"/>
      <c r="W28" s="415"/>
      <c r="X28" s="416"/>
      <c r="Y28" s="414"/>
      <c r="Z28" s="415"/>
      <c r="AA28" s="416"/>
      <c r="AB28" s="414"/>
      <c r="AC28" s="415"/>
      <c r="AD28" s="416"/>
      <c r="AE28" s="414"/>
      <c r="AF28" s="415"/>
      <c r="AG28" s="416"/>
      <c r="AH28" s="414"/>
      <c r="AI28" s="415"/>
      <c r="AJ28" s="416"/>
      <c r="AK28" s="414"/>
      <c r="AL28" s="415"/>
      <c r="AM28" s="416"/>
      <c r="AN28" s="414"/>
      <c r="AO28" s="415"/>
      <c r="AP28" s="416"/>
    </row>
    <row r="29" spans="1:42" s="417" customFormat="1" ht="17.25" customHeight="1">
      <c r="A29" s="396"/>
      <c r="B29" s="425" t="s">
        <v>94</v>
      </c>
      <c r="C29" s="413"/>
      <c r="D29" s="414"/>
      <c r="E29" s="415"/>
      <c r="F29" s="416"/>
      <c r="G29" s="414"/>
      <c r="H29" s="415"/>
      <c r="I29" s="416"/>
      <c r="J29" s="414"/>
      <c r="K29" s="415"/>
      <c r="L29" s="416"/>
      <c r="M29" s="414"/>
      <c r="N29" s="415"/>
      <c r="O29" s="416"/>
      <c r="P29" s="414"/>
      <c r="Q29" s="415"/>
      <c r="R29" s="416"/>
      <c r="S29" s="414"/>
      <c r="T29" s="415"/>
      <c r="U29" s="416"/>
      <c r="V29" s="414"/>
      <c r="W29" s="415"/>
      <c r="X29" s="416"/>
      <c r="Y29" s="414"/>
      <c r="Z29" s="415"/>
      <c r="AA29" s="416"/>
      <c r="AB29" s="414"/>
      <c r="AC29" s="415"/>
      <c r="AD29" s="416"/>
      <c r="AE29" s="414"/>
      <c r="AF29" s="415"/>
      <c r="AG29" s="416"/>
      <c r="AH29" s="414"/>
      <c r="AI29" s="415"/>
      <c r="AJ29" s="416"/>
      <c r="AK29" s="414"/>
      <c r="AL29" s="415"/>
      <c r="AM29" s="416"/>
      <c r="AN29" s="414"/>
      <c r="AO29" s="415"/>
      <c r="AP29" s="416"/>
    </row>
    <row r="30" spans="1:42" s="417" customFormat="1" ht="17.25" customHeight="1">
      <c r="A30" s="396"/>
      <c r="B30" s="425"/>
      <c r="C30" s="413"/>
      <c r="D30" s="414"/>
      <c r="E30" s="415"/>
      <c r="F30" s="416"/>
      <c r="G30" s="414"/>
      <c r="H30" s="415"/>
      <c r="I30" s="416"/>
      <c r="J30" s="414"/>
      <c r="K30" s="415"/>
      <c r="L30" s="416"/>
      <c r="M30" s="414"/>
      <c r="N30" s="415"/>
      <c r="O30" s="416"/>
      <c r="P30" s="414"/>
      <c r="Q30" s="415"/>
      <c r="R30" s="416"/>
      <c r="S30" s="414"/>
      <c r="T30" s="415"/>
      <c r="U30" s="416"/>
      <c r="V30" s="414"/>
      <c r="W30" s="415"/>
      <c r="X30" s="416"/>
      <c r="Y30" s="414"/>
      <c r="Z30" s="415"/>
      <c r="AA30" s="416"/>
      <c r="AB30" s="414"/>
      <c r="AC30" s="415"/>
      <c r="AD30" s="416"/>
      <c r="AE30" s="414"/>
      <c r="AF30" s="415"/>
      <c r="AG30" s="416"/>
      <c r="AH30" s="414"/>
      <c r="AI30" s="415"/>
      <c r="AJ30" s="416"/>
      <c r="AK30" s="414"/>
      <c r="AL30" s="415"/>
      <c r="AM30" s="416"/>
      <c r="AN30" s="414"/>
      <c r="AO30" s="415"/>
      <c r="AP30" s="416"/>
    </row>
    <row r="31" spans="1:42" s="417" customFormat="1" ht="17.25" customHeight="1">
      <c r="A31" s="396"/>
      <c r="B31" s="412" t="s">
        <v>95</v>
      </c>
      <c r="C31" s="423"/>
      <c r="D31" s="434"/>
      <c r="E31" s="435"/>
      <c r="F31" s="436"/>
      <c r="G31" s="434"/>
      <c r="H31" s="435"/>
      <c r="I31" s="436"/>
      <c r="J31" s="434"/>
      <c r="K31" s="435"/>
      <c r="L31" s="436"/>
      <c r="M31" s="434"/>
      <c r="N31" s="435"/>
      <c r="O31" s="436"/>
      <c r="P31" s="434"/>
      <c r="Q31" s="435"/>
      <c r="R31" s="436"/>
      <c r="S31" s="434"/>
      <c r="T31" s="435"/>
      <c r="U31" s="436"/>
      <c r="V31" s="434"/>
      <c r="W31" s="435"/>
      <c r="X31" s="436"/>
      <c r="Y31" s="434"/>
      <c r="Z31" s="435"/>
      <c r="AA31" s="436"/>
      <c r="AB31" s="434"/>
      <c r="AC31" s="435"/>
      <c r="AD31" s="436"/>
      <c r="AE31" s="434"/>
      <c r="AF31" s="435"/>
      <c r="AG31" s="436"/>
      <c r="AH31" s="434"/>
      <c r="AI31" s="435"/>
      <c r="AJ31" s="436"/>
      <c r="AK31" s="434"/>
      <c r="AL31" s="435"/>
      <c r="AM31" s="436"/>
      <c r="AN31" s="434"/>
      <c r="AO31" s="435"/>
      <c r="AP31" s="436"/>
    </row>
    <row r="32" spans="1:42" s="443" customFormat="1" ht="15.6" customHeight="1">
      <c r="A32" s="396"/>
      <c r="B32" s="437" t="s">
        <v>1243</v>
      </c>
      <c r="C32" s="438"/>
      <c r="D32" s="439"/>
      <c r="E32" s="440"/>
      <c r="F32" s="440"/>
      <c r="G32" s="439"/>
      <c r="H32" s="440"/>
      <c r="I32" s="440"/>
      <c r="J32" s="439"/>
      <c r="K32" s="440"/>
      <c r="L32" s="440"/>
      <c r="M32" s="441"/>
      <c r="N32" s="442"/>
      <c r="O32" s="442"/>
      <c r="P32" s="441"/>
      <c r="Q32" s="442"/>
      <c r="R32" s="442"/>
      <c r="S32" s="441"/>
      <c r="T32" s="442"/>
      <c r="U32" s="442"/>
      <c r="V32" s="441"/>
      <c r="W32" s="442"/>
      <c r="X32" s="442"/>
      <c r="Y32" s="441"/>
      <c r="Z32" s="442"/>
      <c r="AA32" s="442"/>
      <c r="AB32" s="441"/>
      <c r="AC32" s="442"/>
      <c r="AD32" s="442"/>
      <c r="AE32" s="441"/>
      <c r="AF32" s="442"/>
      <c r="AG32" s="442"/>
      <c r="AH32" s="441"/>
      <c r="AI32" s="442"/>
      <c r="AJ32" s="442"/>
      <c r="AK32" s="441"/>
      <c r="AL32" s="442"/>
      <c r="AM32" s="442"/>
      <c r="AN32" s="441"/>
      <c r="AO32" s="442"/>
      <c r="AP32" s="442"/>
    </row>
    <row r="33" spans="1:42" s="443" customFormat="1" ht="15" customHeight="1">
      <c r="A33" s="396"/>
      <c r="C33" s="396"/>
      <c r="D33" s="396"/>
      <c r="E33" s="396"/>
      <c r="F33" s="396"/>
      <c r="G33" s="396"/>
      <c r="H33" s="396"/>
      <c r="I33" s="396"/>
      <c r="J33" s="396"/>
      <c r="K33" s="396"/>
      <c r="L33" s="396"/>
      <c r="M33" s="396"/>
      <c r="N33" s="396"/>
      <c r="O33" s="396"/>
      <c r="P33" s="396"/>
      <c r="Q33" s="396"/>
      <c r="R33" s="396"/>
      <c r="S33" s="396"/>
      <c r="T33" s="396"/>
      <c r="U33" s="396"/>
      <c r="V33" s="396"/>
      <c r="W33" s="396"/>
      <c r="Y33" s="396"/>
      <c r="Z33" s="396"/>
      <c r="AA33" s="396"/>
      <c r="AB33" s="396"/>
      <c r="AC33" s="396"/>
      <c r="AD33" s="396"/>
      <c r="AE33" s="396"/>
      <c r="AF33" s="396"/>
      <c r="AG33" s="396"/>
      <c r="AH33" s="396"/>
      <c r="AI33" s="396"/>
      <c r="AJ33" s="396"/>
      <c r="AK33" s="396"/>
      <c r="AL33" s="396"/>
      <c r="AM33" s="396"/>
      <c r="AN33" s="396"/>
      <c r="AO33" s="396"/>
      <c r="AP33" s="444" t="s">
        <v>1244</v>
      </c>
    </row>
    <row r="34" spans="1:42" s="443" customFormat="1" ht="8.25" customHeight="1">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row>
    <row r="35" spans="1:42" s="443" customFormat="1" ht="20.25" customHeight="1">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row>
    <row r="36" spans="1:42" s="443" customFormat="1" ht="20.25" customHeight="1">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row>
    <row r="37" spans="1:42" s="443" customFormat="1" ht="15.75" customHeight="1">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row>
    <row r="38" spans="1:42" s="417" customFormat="1" ht="16.5" customHeight="1">
      <c r="A38" s="394"/>
      <c r="B38" s="445"/>
      <c r="C38" s="445"/>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row>
    <row r="39" spans="1:42" s="417" customFormat="1" ht="16.5" customHeight="1">
      <c r="A39" s="394"/>
      <c r="B39" s="445"/>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row>
  </sheetData>
  <sheetProtection selectLockedCells="1"/>
  <mergeCells count="52">
    <mergeCell ref="M8:N8"/>
    <mergeCell ref="P7:Q7"/>
    <mergeCell ref="S7:T7"/>
    <mergeCell ref="B3:C3"/>
    <mergeCell ref="D3:T3"/>
    <mergeCell ref="B7:C8"/>
    <mergeCell ref="D7:E7"/>
    <mergeCell ref="G7:H7"/>
    <mergeCell ref="J7:K7"/>
    <mergeCell ref="M7:N7"/>
    <mergeCell ref="AN7:AO7"/>
    <mergeCell ref="V7:W7"/>
    <mergeCell ref="Y7:Z7"/>
    <mergeCell ref="AB7:AC7"/>
    <mergeCell ref="AE7:AF7"/>
    <mergeCell ref="AH7:AI7"/>
    <mergeCell ref="AK7:AL7"/>
    <mergeCell ref="B24:C24"/>
    <mergeCell ref="B13:C13"/>
    <mergeCell ref="B19:C19"/>
    <mergeCell ref="B20:C20"/>
    <mergeCell ref="B21:C21"/>
    <mergeCell ref="B14:C14"/>
    <mergeCell ref="B16:C16"/>
    <mergeCell ref="B18:C18"/>
    <mergeCell ref="B22:C22"/>
    <mergeCell ref="B23:C23"/>
    <mergeCell ref="B15:C15"/>
    <mergeCell ref="B17:C17"/>
    <mergeCell ref="B31:C31"/>
    <mergeCell ref="B25:C25"/>
    <mergeCell ref="B26:C26"/>
    <mergeCell ref="B27:C27"/>
    <mergeCell ref="B28:C28"/>
    <mergeCell ref="B29:C29"/>
    <mergeCell ref="B30:C30"/>
    <mergeCell ref="AN8:AO8"/>
    <mergeCell ref="B11:C11"/>
    <mergeCell ref="B9:C9"/>
    <mergeCell ref="B10:C10"/>
    <mergeCell ref="B12:C12"/>
    <mergeCell ref="AE8:AF8"/>
    <mergeCell ref="AH8:AI8"/>
    <mergeCell ref="AK8:AL8"/>
    <mergeCell ref="P8:Q8"/>
    <mergeCell ref="S8:T8"/>
    <mergeCell ref="V8:W8"/>
    <mergeCell ref="Y8:Z8"/>
    <mergeCell ref="AB8:AC8"/>
    <mergeCell ref="D8:E8"/>
    <mergeCell ref="G8:H8"/>
    <mergeCell ref="J8:K8"/>
  </mergeCells>
  <phoneticPr fontId="2"/>
  <pageMargins left="0.70866141732283472" right="0.70866141732283472" top="0.74803149606299213" bottom="0.74803149606299213" header="0.31496062992125984" footer="0.31496062992125984"/>
  <pageSetup paperSize="9" orientation="landscape" r:id="rId1"/>
  <colBreaks count="1" manualBreakCount="1">
    <brk id="4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92"/>
  <sheetViews>
    <sheetView showGridLines="0" zoomScaleNormal="100" zoomScaleSheetLayoutView="100" workbookViewId="0"/>
  </sheetViews>
  <sheetFormatPr defaultColWidth="9" defaultRowHeight="13.5"/>
  <cols>
    <col min="1" max="1" width="2.375" style="103" customWidth="1"/>
    <col min="2" max="2" width="0.75" style="103" customWidth="1"/>
    <col min="3" max="3" width="3.625" style="103" customWidth="1"/>
    <col min="4" max="4" width="21.625" style="103" customWidth="1"/>
    <col min="5" max="5" width="1.25" style="103" customWidth="1"/>
    <col min="6" max="6" width="10" style="103" customWidth="1"/>
    <col min="7" max="7" width="8.375" style="103" customWidth="1"/>
    <col min="8" max="8" width="1.25" style="103" customWidth="1"/>
    <col min="9" max="10" width="4.375" style="103" customWidth="1"/>
    <col min="11" max="11" width="1.25" style="103" customWidth="1"/>
    <col min="12" max="12" width="6" style="103" customWidth="1"/>
    <col min="13" max="13" width="4.25" style="102" customWidth="1"/>
    <col min="14" max="14" width="3" style="102" customWidth="1"/>
    <col min="15" max="15" width="3.75" style="102" customWidth="1"/>
    <col min="16" max="16" width="3" style="102" customWidth="1"/>
    <col min="17" max="17" width="3.875" style="102" customWidth="1"/>
    <col min="18" max="18" width="3.25" style="102" customWidth="1"/>
    <col min="19" max="20" width="2.25" style="102" customWidth="1"/>
    <col min="21" max="21" width="7.25" style="103" customWidth="1"/>
    <col min="22" max="16384" width="9" style="103"/>
  </cols>
  <sheetData>
    <row r="1" spans="1:21">
      <c r="A1" s="113"/>
      <c r="B1" s="100" t="s">
        <v>1168</v>
      </c>
      <c r="C1" s="100"/>
      <c r="D1" s="100"/>
      <c r="E1" s="100"/>
      <c r="F1" s="100"/>
      <c r="G1" s="100"/>
      <c r="H1" s="100"/>
      <c r="I1" s="100"/>
      <c r="J1" s="100"/>
      <c r="K1" s="100"/>
      <c r="L1" s="100"/>
      <c r="M1" s="101"/>
      <c r="N1" s="101"/>
      <c r="O1" s="101"/>
      <c r="P1" s="101"/>
      <c r="Q1" s="101"/>
      <c r="R1" s="101"/>
    </row>
    <row r="2" spans="1:21">
      <c r="A2" s="113"/>
      <c r="B2" s="109"/>
      <c r="C2" s="109"/>
      <c r="D2" s="109"/>
      <c r="E2" s="109"/>
      <c r="F2" s="109"/>
      <c r="G2" s="109"/>
      <c r="H2" s="109"/>
      <c r="I2" s="109"/>
      <c r="J2" s="109"/>
      <c r="K2" s="367"/>
      <c r="L2" s="367"/>
      <c r="M2" s="111"/>
      <c r="N2" s="111"/>
      <c r="O2" s="111"/>
      <c r="P2" s="111"/>
      <c r="Q2" s="111"/>
      <c r="R2" s="367"/>
      <c r="S2" s="114"/>
      <c r="U2" s="102"/>
    </row>
    <row r="3" spans="1:21">
      <c r="A3" s="113"/>
      <c r="B3" s="109"/>
      <c r="C3" s="109"/>
      <c r="D3" s="109"/>
      <c r="E3" s="109"/>
      <c r="F3" s="109"/>
      <c r="G3" s="109"/>
      <c r="H3" s="109"/>
      <c r="I3" s="109"/>
      <c r="J3" s="109"/>
      <c r="K3" s="109"/>
      <c r="L3" s="368" t="str">
        <f>IF(入力シート!C5="","",入力シート!C5)</f>
        <v/>
      </c>
      <c r="M3" s="368"/>
      <c r="N3" s="368"/>
      <c r="O3" s="368"/>
      <c r="P3" s="368"/>
      <c r="Q3" s="368"/>
      <c r="R3" s="368"/>
      <c r="S3" s="114"/>
    </row>
    <row r="4" spans="1:21">
      <c r="A4" s="113"/>
      <c r="B4" s="109" t="s">
        <v>2</v>
      </c>
      <c r="C4" s="109"/>
      <c r="D4" s="109"/>
      <c r="E4" s="109"/>
      <c r="F4" s="109"/>
      <c r="G4" s="109"/>
      <c r="H4" s="109"/>
      <c r="I4" s="109"/>
      <c r="J4" s="109"/>
      <c r="K4" s="109"/>
      <c r="L4" s="109"/>
      <c r="M4" s="111"/>
      <c r="N4" s="111"/>
      <c r="O4" s="111"/>
      <c r="P4" s="111"/>
      <c r="Q4" s="111"/>
      <c r="R4" s="111"/>
      <c r="S4" s="114"/>
    </row>
    <row r="5" spans="1:21">
      <c r="A5" s="113"/>
      <c r="B5" s="109"/>
      <c r="C5" s="112" t="s">
        <v>3</v>
      </c>
      <c r="D5" s="112"/>
      <c r="E5" s="109"/>
      <c r="F5" s="109"/>
      <c r="G5" s="109"/>
      <c r="H5" s="109"/>
      <c r="I5" s="109"/>
      <c r="J5" s="109"/>
      <c r="K5" s="109"/>
      <c r="L5" s="109"/>
      <c r="M5" s="111"/>
      <c r="N5" s="111"/>
      <c r="O5" s="111"/>
      <c r="P5" s="111"/>
      <c r="Q5" s="111"/>
      <c r="R5" s="111"/>
      <c r="S5" s="114"/>
    </row>
    <row r="6" spans="1:21">
      <c r="A6" s="113"/>
      <c r="B6" s="109"/>
      <c r="C6" s="109"/>
      <c r="D6" s="109"/>
      <c r="E6" s="109"/>
      <c r="F6" s="109"/>
      <c r="G6" s="113"/>
      <c r="H6" s="113"/>
      <c r="I6" s="109" t="s">
        <v>11</v>
      </c>
      <c r="J6" s="109"/>
      <c r="K6" s="109"/>
      <c r="L6" s="109"/>
      <c r="M6" s="111"/>
      <c r="N6" s="111"/>
      <c r="O6" s="111"/>
      <c r="P6" s="111"/>
      <c r="Q6" s="111"/>
      <c r="R6" s="111"/>
      <c r="S6" s="114"/>
    </row>
    <row r="7" spans="1:21" ht="20.25" customHeight="1">
      <c r="A7" s="113"/>
      <c r="B7" s="109"/>
      <c r="C7" s="109"/>
      <c r="D7" s="109"/>
      <c r="E7" s="109"/>
      <c r="F7" s="109"/>
      <c r="G7" s="113"/>
      <c r="H7" s="113"/>
      <c r="I7" s="237" t="s">
        <v>4</v>
      </c>
      <c r="J7" s="237"/>
      <c r="K7" s="369" t="str">
        <f>IF(入力シート!C9="","",入力シート!C9)</f>
        <v/>
      </c>
      <c r="L7" s="369"/>
      <c r="M7" s="369"/>
      <c r="N7" s="369"/>
      <c r="O7" s="369"/>
      <c r="P7" s="369"/>
      <c r="Q7" s="369"/>
      <c r="R7" s="369"/>
      <c r="S7" s="369"/>
    </row>
    <row r="8" spans="1:21" ht="20.25" customHeight="1">
      <c r="A8" s="113"/>
      <c r="B8" s="109"/>
      <c r="C8" s="109"/>
      <c r="D8" s="109"/>
      <c r="E8" s="109"/>
      <c r="F8" s="109"/>
      <c r="G8" s="113"/>
      <c r="H8" s="113"/>
      <c r="I8" s="237" t="s">
        <v>5</v>
      </c>
      <c r="J8" s="237"/>
      <c r="K8" s="369" t="str">
        <f>IF(入力シート!C10="","",入力シート!C10)</f>
        <v/>
      </c>
      <c r="L8" s="369"/>
      <c r="M8" s="369"/>
      <c r="N8" s="369"/>
      <c r="O8" s="369"/>
      <c r="P8" s="369"/>
      <c r="Q8" s="369"/>
      <c r="R8" s="369"/>
      <c r="S8" s="369"/>
    </row>
    <row r="9" spans="1:21" ht="20.25" customHeight="1">
      <c r="A9" s="113"/>
      <c r="B9" s="109"/>
      <c r="C9" s="109"/>
      <c r="D9" s="109"/>
      <c r="E9" s="109"/>
      <c r="F9" s="109"/>
      <c r="G9" s="113"/>
      <c r="H9" s="113"/>
      <c r="I9" s="112"/>
      <c r="J9" s="112"/>
      <c r="K9" s="369" t="str">
        <f>IF(入力シート!C12="","",入力シート!C12)</f>
        <v/>
      </c>
      <c r="L9" s="369"/>
      <c r="M9" s="369"/>
      <c r="N9" s="369" t="str">
        <f>IF(入力シート!C13="","",入力シート!C13)</f>
        <v/>
      </c>
      <c r="O9" s="369"/>
      <c r="P9" s="369"/>
      <c r="Q9" s="369"/>
      <c r="R9" s="111"/>
      <c r="S9" s="114"/>
    </row>
    <row r="10" spans="1:21" ht="20.25" customHeight="1">
      <c r="A10" s="113"/>
      <c r="B10" s="109"/>
      <c r="C10" s="109"/>
      <c r="D10" s="109"/>
      <c r="E10" s="109"/>
      <c r="F10" s="109"/>
      <c r="G10" s="113"/>
      <c r="H10" s="113"/>
      <c r="I10" s="237"/>
      <c r="J10" s="237"/>
      <c r="K10" s="237"/>
      <c r="L10" s="237"/>
      <c r="M10" s="237"/>
      <c r="N10" s="237"/>
      <c r="O10" s="237"/>
      <c r="P10" s="237"/>
      <c r="Q10" s="237"/>
      <c r="R10" s="237"/>
      <c r="S10" s="114"/>
    </row>
    <row r="11" spans="1:21" ht="20.25" customHeight="1">
      <c r="A11" s="113"/>
      <c r="B11" s="109"/>
      <c r="C11" s="109"/>
      <c r="D11" s="109"/>
      <c r="E11" s="109"/>
      <c r="F11" s="109"/>
      <c r="G11" s="113"/>
      <c r="H11" s="113"/>
      <c r="I11" s="237"/>
      <c r="J11" s="237"/>
      <c r="K11" s="237"/>
      <c r="L11" s="237"/>
      <c r="M11" s="237"/>
      <c r="N11" s="237"/>
      <c r="O11" s="237"/>
      <c r="P11" s="237"/>
      <c r="Q11" s="237"/>
      <c r="R11" s="111"/>
      <c r="S11" s="114"/>
    </row>
    <row r="12" spans="1:21">
      <c r="A12" s="113"/>
      <c r="B12" s="109"/>
      <c r="C12" s="109"/>
      <c r="D12" s="109"/>
      <c r="E12" s="109"/>
      <c r="F12" s="109"/>
      <c r="G12" s="113"/>
      <c r="H12" s="113"/>
      <c r="I12" s="109"/>
      <c r="J12" s="109"/>
      <c r="K12" s="109"/>
      <c r="L12" s="109"/>
      <c r="M12" s="111"/>
      <c r="N12" s="111"/>
      <c r="O12" s="111"/>
      <c r="P12" s="111"/>
      <c r="Q12" s="111"/>
      <c r="R12" s="111"/>
      <c r="S12" s="114"/>
    </row>
    <row r="13" spans="1:21" ht="20.25" customHeight="1">
      <c r="A13" s="113"/>
      <c r="B13" s="109"/>
      <c r="C13" s="109"/>
      <c r="D13" s="109"/>
      <c r="E13" s="109"/>
      <c r="F13" s="109"/>
      <c r="G13" s="113"/>
      <c r="H13" s="113"/>
      <c r="I13" s="237"/>
      <c r="J13" s="237"/>
      <c r="K13" s="237"/>
      <c r="L13" s="237"/>
      <c r="M13" s="237"/>
      <c r="N13" s="237"/>
      <c r="O13" s="237"/>
      <c r="P13" s="237"/>
      <c r="Q13" s="237"/>
      <c r="R13" s="237"/>
      <c r="S13" s="114"/>
    </row>
    <row r="14" spans="1:21" ht="20.25" customHeight="1">
      <c r="A14" s="113"/>
      <c r="B14" s="109"/>
      <c r="C14" s="109"/>
      <c r="D14" s="109"/>
      <c r="E14" s="109"/>
      <c r="F14" s="109"/>
      <c r="G14" s="113"/>
      <c r="H14" s="113"/>
      <c r="I14" s="112"/>
      <c r="J14" s="112"/>
      <c r="K14" s="112"/>
      <c r="L14" s="112"/>
      <c r="M14" s="112"/>
      <c r="N14" s="112"/>
      <c r="O14" s="112"/>
      <c r="P14" s="112"/>
      <c r="Q14" s="112"/>
      <c r="R14" s="112"/>
      <c r="S14" s="114"/>
    </row>
    <row r="15" spans="1:21" ht="20.25" customHeight="1">
      <c r="A15" s="113"/>
      <c r="B15" s="109"/>
      <c r="C15" s="109"/>
      <c r="D15" s="109"/>
      <c r="E15" s="109"/>
      <c r="F15" s="109"/>
      <c r="G15" s="113"/>
      <c r="H15" s="113"/>
      <c r="I15" s="237"/>
      <c r="J15" s="237"/>
      <c r="K15" s="237"/>
      <c r="L15" s="237"/>
      <c r="M15" s="237"/>
      <c r="N15" s="237"/>
      <c r="O15" s="237"/>
      <c r="P15" s="237"/>
      <c r="Q15" s="237"/>
      <c r="R15" s="111"/>
      <c r="S15" s="114"/>
    </row>
    <row r="16" spans="1:21" ht="30" customHeight="1">
      <c r="A16" s="113"/>
      <c r="B16" s="236" t="s">
        <v>1077</v>
      </c>
      <c r="C16" s="236"/>
      <c r="D16" s="236"/>
      <c r="E16" s="236"/>
      <c r="F16" s="236"/>
      <c r="G16" s="236"/>
      <c r="H16" s="236"/>
      <c r="I16" s="236"/>
      <c r="J16" s="236"/>
      <c r="K16" s="236"/>
      <c r="L16" s="236"/>
      <c r="M16" s="236"/>
      <c r="N16" s="236"/>
      <c r="O16" s="236"/>
      <c r="P16" s="236"/>
      <c r="Q16" s="236"/>
      <c r="R16" s="236"/>
      <c r="S16" s="114"/>
    </row>
    <row r="17" spans="1:19" ht="30" customHeight="1">
      <c r="A17" s="113"/>
      <c r="B17" s="236" t="s">
        <v>1067</v>
      </c>
      <c r="C17" s="236"/>
      <c r="D17" s="236"/>
      <c r="E17" s="236"/>
      <c r="F17" s="236"/>
      <c r="G17" s="236"/>
      <c r="H17" s="236"/>
      <c r="I17" s="236"/>
      <c r="J17" s="236"/>
      <c r="K17" s="236"/>
      <c r="L17" s="236"/>
      <c r="M17" s="236"/>
      <c r="N17" s="236"/>
      <c r="O17" s="236"/>
      <c r="P17" s="236"/>
      <c r="Q17" s="236"/>
      <c r="R17" s="236"/>
      <c r="S17" s="114"/>
    </row>
    <row r="18" spans="1:19">
      <c r="A18" s="113"/>
      <c r="B18" s="113"/>
      <c r="C18" s="113"/>
      <c r="D18" s="113"/>
      <c r="E18" s="113"/>
      <c r="F18" s="113"/>
      <c r="G18" s="113"/>
      <c r="H18" s="113"/>
      <c r="I18" s="113"/>
      <c r="J18" s="113"/>
      <c r="K18" s="113"/>
      <c r="L18" s="113"/>
      <c r="M18" s="114"/>
      <c r="N18" s="114"/>
      <c r="O18" s="114"/>
      <c r="P18" s="114"/>
      <c r="Q18" s="114"/>
      <c r="R18" s="114"/>
      <c r="S18" s="114"/>
    </row>
    <row r="19" spans="1:19" ht="67.5" customHeight="1">
      <c r="A19" s="113"/>
      <c r="B19" s="370" t="s">
        <v>1078</v>
      </c>
      <c r="C19" s="370"/>
      <c r="D19" s="370"/>
      <c r="E19" s="370"/>
      <c r="F19" s="370"/>
      <c r="G19" s="370"/>
      <c r="H19" s="370"/>
      <c r="I19" s="370"/>
      <c r="J19" s="370"/>
      <c r="K19" s="370"/>
      <c r="L19" s="370"/>
      <c r="M19" s="370"/>
      <c r="N19" s="370"/>
      <c r="O19" s="370"/>
      <c r="P19" s="370"/>
      <c r="Q19" s="370"/>
      <c r="R19" s="370"/>
      <c r="S19" s="114"/>
    </row>
    <row r="20" spans="1:19" ht="113.25" customHeight="1">
      <c r="A20" s="113"/>
      <c r="B20" s="371"/>
      <c r="C20" s="371"/>
      <c r="D20" s="370" t="s">
        <v>1250</v>
      </c>
      <c r="E20" s="370"/>
      <c r="F20" s="370"/>
      <c r="G20" s="370"/>
      <c r="H20" s="370"/>
      <c r="I20" s="370"/>
      <c r="J20" s="370"/>
      <c r="K20" s="370"/>
      <c r="L20" s="370"/>
      <c r="M20" s="370"/>
      <c r="N20" s="370"/>
      <c r="O20" s="370"/>
      <c r="P20" s="370"/>
      <c r="Q20" s="370"/>
      <c r="R20" s="370"/>
      <c r="S20" s="114"/>
    </row>
    <row r="21" spans="1:19" ht="30.75" customHeight="1">
      <c r="A21" s="113"/>
      <c r="B21" s="118"/>
      <c r="C21" s="245" t="s">
        <v>9</v>
      </c>
      <c r="D21" s="246"/>
      <c r="E21" s="122"/>
      <c r="F21" s="239" t="str">
        <f>IF(入力シート!C6="","",入力シート!C6)</f>
        <v/>
      </c>
      <c r="G21" s="239"/>
      <c r="H21" s="239"/>
      <c r="I21" s="239"/>
      <c r="J21" s="239"/>
      <c r="K21" s="239"/>
      <c r="L21" s="239"/>
      <c r="M21" s="239"/>
      <c r="N21" s="239"/>
      <c r="O21" s="239"/>
      <c r="P21" s="239"/>
      <c r="Q21" s="239"/>
      <c r="R21" s="240"/>
      <c r="S21" s="114"/>
    </row>
    <row r="22" spans="1:19" ht="24.95" customHeight="1">
      <c r="A22" s="113"/>
      <c r="B22" s="104"/>
      <c r="C22" s="372" t="s">
        <v>1068</v>
      </c>
      <c r="D22" s="373"/>
      <c r="E22" s="374"/>
      <c r="F22" s="372" t="s">
        <v>1069</v>
      </c>
      <c r="G22" s="373"/>
      <c r="H22" s="375"/>
      <c r="I22" s="239" t="str">
        <f>IF(入力シート!C17="","",入力シート!C17)</f>
        <v/>
      </c>
      <c r="J22" s="239"/>
      <c r="K22" s="239"/>
      <c r="L22" s="239"/>
      <c r="M22" s="239"/>
      <c r="N22" s="239"/>
      <c r="O22" s="239"/>
      <c r="P22" s="239"/>
      <c r="Q22" s="239"/>
      <c r="R22" s="240"/>
      <c r="S22" s="114"/>
    </row>
    <row r="23" spans="1:19" ht="24.95" customHeight="1">
      <c r="A23" s="113"/>
      <c r="B23" s="104"/>
      <c r="C23" s="376"/>
      <c r="D23" s="377"/>
      <c r="E23" s="122"/>
      <c r="F23" s="378" t="s">
        <v>1070</v>
      </c>
      <c r="G23" s="379"/>
      <c r="H23" s="380"/>
      <c r="I23" s="239" t="str">
        <f>IF(入力シート!C18="","",入力シート!C18)</f>
        <v/>
      </c>
      <c r="J23" s="239"/>
      <c r="K23" s="239"/>
      <c r="L23" s="239"/>
      <c r="M23" s="239"/>
      <c r="N23" s="239"/>
      <c r="O23" s="239"/>
      <c r="P23" s="239"/>
      <c r="Q23" s="239"/>
      <c r="R23" s="240"/>
      <c r="S23" s="114"/>
    </row>
    <row r="24" spans="1:19" ht="24.95" customHeight="1">
      <c r="A24" s="113"/>
      <c r="B24" s="104"/>
      <c r="C24" s="376"/>
      <c r="D24" s="377"/>
      <c r="E24" s="381"/>
      <c r="F24" s="376" t="s">
        <v>1071</v>
      </c>
      <c r="G24" s="377"/>
      <c r="H24" s="382"/>
      <c r="I24" s="239" t="str">
        <f>IF(入力シート!C20="","",入力シート!C20)</f>
        <v/>
      </c>
      <c r="J24" s="239"/>
      <c r="K24" s="239"/>
      <c r="L24" s="239"/>
      <c r="M24" s="239"/>
      <c r="N24" s="239"/>
      <c r="O24" s="239"/>
      <c r="P24" s="239"/>
      <c r="Q24" s="239"/>
      <c r="R24" s="240"/>
      <c r="S24" s="114"/>
    </row>
    <row r="25" spans="1:19" ht="24.95" customHeight="1">
      <c r="A25" s="113"/>
      <c r="B25" s="104"/>
      <c r="C25" s="376"/>
      <c r="D25" s="377"/>
      <c r="E25" s="122"/>
      <c r="F25" s="378" t="s">
        <v>1073</v>
      </c>
      <c r="G25" s="379"/>
      <c r="H25" s="380"/>
      <c r="I25" s="239" t="str">
        <f>IF(入力シート!C21="","",入力シート!C21)</f>
        <v/>
      </c>
      <c r="J25" s="239"/>
      <c r="K25" s="239"/>
      <c r="L25" s="239"/>
      <c r="M25" s="239"/>
      <c r="N25" s="239"/>
      <c r="O25" s="239"/>
      <c r="P25" s="239"/>
      <c r="Q25" s="239"/>
      <c r="R25" s="240"/>
      <c r="S25" s="114"/>
    </row>
    <row r="26" spans="1:19" ht="24.95" customHeight="1">
      <c r="A26" s="113"/>
      <c r="B26" s="120"/>
      <c r="C26" s="383"/>
      <c r="D26" s="384"/>
      <c r="E26" s="385"/>
      <c r="F26" s="383" t="s">
        <v>1156</v>
      </c>
      <c r="G26" s="384"/>
      <c r="H26" s="386"/>
      <c r="I26" s="239" t="str">
        <f>IF(入力シート!C22="","",入力シート!C22)</f>
        <v/>
      </c>
      <c r="J26" s="239"/>
      <c r="K26" s="239"/>
      <c r="L26" s="239"/>
      <c r="M26" s="239"/>
      <c r="N26" s="239"/>
      <c r="O26" s="239"/>
      <c r="P26" s="239"/>
      <c r="Q26" s="239"/>
      <c r="R26" s="240"/>
      <c r="S26" s="114"/>
    </row>
    <row r="27" spans="1:19" ht="23.25" customHeight="1">
      <c r="A27" s="113"/>
      <c r="B27" s="113"/>
      <c r="C27" s="112"/>
      <c r="D27" s="112"/>
      <c r="E27" s="109"/>
      <c r="F27" s="109"/>
      <c r="G27" s="109"/>
      <c r="H27" s="109"/>
      <c r="I27" s="109"/>
      <c r="J27" s="109"/>
      <c r="K27" s="109"/>
      <c r="L27" s="109"/>
      <c r="M27" s="112"/>
      <c r="N27" s="112"/>
      <c r="O27" s="112"/>
      <c r="P27" s="112"/>
      <c r="Q27" s="112"/>
      <c r="R27" s="112"/>
      <c r="S27" s="114"/>
    </row>
    <row r="28" spans="1:19" ht="25.5" customHeight="1">
      <c r="A28" s="113"/>
      <c r="B28" s="113"/>
      <c r="C28" s="113"/>
      <c r="D28" s="113"/>
      <c r="E28" s="113"/>
      <c r="F28" s="113"/>
      <c r="G28" s="113"/>
      <c r="H28" s="113"/>
      <c r="I28" s="113"/>
      <c r="J28" s="113"/>
      <c r="K28" s="113"/>
      <c r="L28" s="113"/>
      <c r="M28" s="114"/>
      <c r="N28" s="114"/>
      <c r="O28" s="114"/>
      <c r="P28" s="114"/>
      <c r="Q28" s="114"/>
      <c r="R28" s="114"/>
      <c r="S28" s="114"/>
    </row>
    <row r="29" spans="1:19" ht="25.5" customHeight="1">
      <c r="A29" s="113"/>
      <c r="B29" s="113"/>
      <c r="C29" s="113"/>
      <c r="D29" s="113"/>
      <c r="E29" s="113"/>
      <c r="F29" s="113"/>
      <c r="G29" s="113"/>
      <c r="H29" s="113"/>
      <c r="I29" s="113"/>
      <c r="J29" s="113"/>
      <c r="K29" s="113"/>
      <c r="L29" s="113"/>
      <c r="M29" s="114"/>
      <c r="N29" s="114"/>
      <c r="O29" s="114"/>
      <c r="P29" s="114"/>
      <c r="Q29" s="114"/>
      <c r="R29" s="114"/>
      <c r="S29" s="114"/>
    </row>
    <row r="30" spans="1:19" ht="25.5" customHeight="1">
      <c r="A30" s="113"/>
      <c r="B30" s="113"/>
      <c r="C30" s="113"/>
      <c r="D30" s="113"/>
      <c r="E30" s="113"/>
      <c r="F30" s="113"/>
      <c r="G30" s="113"/>
      <c r="H30" s="113"/>
      <c r="I30" s="113"/>
      <c r="J30" s="113"/>
      <c r="K30" s="113"/>
      <c r="L30" s="113"/>
      <c r="M30" s="114"/>
      <c r="N30" s="114"/>
      <c r="O30" s="114"/>
      <c r="P30" s="114"/>
      <c r="Q30" s="114"/>
      <c r="R30" s="114"/>
      <c r="S30" s="114"/>
    </row>
    <row r="31" spans="1:19">
      <c r="A31" s="113"/>
      <c r="B31" s="113"/>
      <c r="C31" s="113"/>
      <c r="D31" s="113"/>
      <c r="E31" s="113"/>
      <c r="F31" s="113"/>
      <c r="G31" s="113"/>
      <c r="H31" s="113"/>
      <c r="I31" s="113"/>
      <c r="J31" s="113"/>
      <c r="K31" s="113"/>
      <c r="L31" s="113"/>
      <c r="M31" s="114"/>
      <c r="N31" s="114"/>
      <c r="O31" s="114"/>
      <c r="P31" s="114"/>
      <c r="Q31" s="114"/>
      <c r="R31" s="114"/>
      <c r="S31" s="114"/>
    </row>
    <row r="32" spans="1:19">
      <c r="A32" s="100"/>
      <c r="L32" s="130"/>
      <c r="R32" s="131"/>
    </row>
    <row r="34" spans="1:19">
      <c r="A34" s="387" t="s">
        <v>1074</v>
      </c>
      <c r="B34" s="387"/>
      <c r="C34" s="387"/>
      <c r="D34" s="387"/>
      <c r="E34" s="387"/>
      <c r="F34" s="387"/>
      <c r="G34" s="387"/>
      <c r="H34" s="387"/>
      <c r="I34" s="387"/>
      <c r="J34" s="387"/>
      <c r="K34" s="387"/>
      <c r="L34" s="387"/>
      <c r="M34" s="387"/>
      <c r="N34" s="387"/>
      <c r="O34" s="387"/>
      <c r="P34" s="387"/>
      <c r="Q34" s="387"/>
      <c r="R34" s="387"/>
      <c r="S34" s="387"/>
    </row>
    <row r="35" spans="1:19">
      <c r="A35" s="388"/>
      <c r="B35" s="388"/>
      <c r="C35" s="388"/>
      <c r="D35" s="388"/>
      <c r="E35" s="388"/>
      <c r="F35" s="388"/>
      <c r="G35" s="388"/>
      <c r="H35" s="388"/>
      <c r="I35" s="388"/>
      <c r="J35" s="388"/>
      <c r="K35" s="388"/>
      <c r="L35" s="388"/>
      <c r="M35" s="388"/>
      <c r="N35" s="388"/>
      <c r="O35" s="388"/>
      <c r="P35" s="388"/>
      <c r="Q35" s="388"/>
      <c r="R35" s="388"/>
      <c r="S35" s="388"/>
    </row>
    <row r="36" spans="1:19">
      <c r="A36" s="387"/>
      <c r="B36" s="387"/>
      <c r="C36" s="387"/>
      <c r="D36" s="387"/>
      <c r="E36" s="387"/>
      <c r="F36" s="387"/>
      <c r="G36" s="387"/>
      <c r="H36" s="387"/>
      <c r="I36" s="387"/>
      <c r="J36" s="387"/>
      <c r="K36" s="387"/>
      <c r="L36" s="387"/>
      <c r="M36" s="387"/>
      <c r="N36" s="387"/>
      <c r="O36" s="387"/>
      <c r="P36" s="387"/>
      <c r="Q36" s="387"/>
      <c r="R36" s="387"/>
      <c r="S36" s="387"/>
    </row>
    <row r="37" spans="1:19">
      <c r="A37" s="389" t="s">
        <v>1075</v>
      </c>
      <c r="B37" s="389"/>
      <c r="C37" s="389"/>
      <c r="D37" s="389"/>
      <c r="E37" s="389"/>
      <c r="F37" s="389"/>
      <c r="G37" s="389"/>
      <c r="H37" s="389"/>
      <c r="I37" s="389"/>
      <c r="J37" s="389"/>
      <c r="K37" s="389"/>
      <c r="L37" s="389"/>
      <c r="M37" s="389"/>
      <c r="N37" s="389"/>
      <c r="O37" s="389"/>
      <c r="P37" s="389"/>
      <c r="Q37" s="389"/>
      <c r="R37" s="389"/>
      <c r="S37" s="389"/>
    </row>
    <row r="38" spans="1:19">
      <c r="A38" s="102"/>
      <c r="B38" s="102"/>
      <c r="C38" s="102"/>
      <c r="D38" s="102"/>
      <c r="E38" s="102"/>
      <c r="F38" s="102"/>
      <c r="G38" s="102"/>
      <c r="H38" s="102"/>
      <c r="I38" s="102"/>
      <c r="J38" s="102"/>
      <c r="K38" s="102"/>
      <c r="L38" s="102"/>
    </row>
    <row r="39" spans="1:19">
      <c r="A39" s="390" t="s">
        <v>1076</v>
      </c>
      <c r="B39" s="391"/>
      <c r="C39" s="391"/>
      <c r="D39" s="391"/>
      <c r="E39" s="391"/>
      <c r="F39" s="391"/>
      <c r="G39" s="391"/>
      <c r="H39" s="391"/>
      <c r="I39" s="391"/>
      <c r="J39" s="391"/>
      <c r="K39" s="391"/>
      <c r="L39" s="391"/>
      <c r="M39" s="391"/>
      <c r="N39" s="391"/>
      <c r="O39" s="391"/>
      <c r="P39" s="391"/>
      <c r="Q39" s="391"/>
      <c r="R39" s="391"/>
      <c r="S39" s="391"/>
    </row>
    <row r="40" spans="1:19">
      <c r="A40" s="391"/>
      <c r="B40" s="391"/>
      <c r="C40" s="391"/>
      <c r="D40" s="391"/>
      <c r="E40" s="391"/>
      <c r="F40" s="391"/>
      <c r="G40" s="391"/>
      <c r="H40" s="391"/>
      <c r="I40" s="391"/>
      <c r="J40" s="391"/>
      <c r="K40" s="391"/>
      <c r="L40" s="391"/>
      <c r="M40" s="391"/>
      <c r="N40" s="391"/>
      <c r="O40" s="391"/>
      <c r="P40" s="391"/>
      <c r="Q40" s="391"/>
      <c r="R40" s="391"/>
      <c r="S40" s="391"/>
    </row>
    <row r="41" spans="1:19">
      <c r="A41" s="391"/>
      <c r="B41" s="391"/>
      <c r="C41" s="391"/>
      <c r="D41" s="391"/>
      <c r="E41" s="391"/>
      <c r="F41" s="391"/>
      <c r="G41" s="391"/>
      <c r="H41" s="391"/>
      <c r="I41" s="391"/>
      <c r="J41" s="391"/>
      <c r="K41" s="391"/>
      <c r="L41" s="391"/>
      <c r="M41" s="391"/>
      <c r="N41" s="391"/>
      <c r="O41" s="391"/>
      <c r="P41" s="391"/>
      <c r="Q41" s="391"/>
      <c r="R41" s="391"/>
      <c r="S41" s="391"/>
    </row>
    <row r="42" spans="1:19">
      <c r="A42" s="391"/>
      <c r="B42" s="391"/>
      <c r="C42" s="391"/>
      <c r="D42" s="391"/>
      <c r="E42" s="391"/>
      <c r="F42" s="391"/>
      <c r="G42" s="391"/>
      <c r="H42" s="391"/>
      <c r="I42" s="391"/>
      <c r="J42" s="391"/>
      <c r="K42" s="391"/>
      <c r="L42" s="391"/>
      <c r="M42" s="391"/>
      <c r="N42" s="391"/>
      <c r="O42" s="391"/>
      <c r="P42" s="391"/>
      <c r="Q42" s="391"/>
      <c r="R42" s="391"/>
      <c r="S42" s="391"/>
    </row>
    <row r="43" spans="1:19">
      <c r="A43" s="391"/>
      <c r="B43" s="391"/>
      <c r="C43" s="391"/>
      <c r="D43" s="391"/>
      <c r="E43" s="391"/>
      <c r="F43" s="391"/>
      <c r="G43" s="391"/>
      <c r="H43" s="391"/>
      <c r="I43" s="391"/>
      <c r="J43" s="391"/>
      <c r="K43" s="391"/>
      <c r="L43" s="391"/>
      <c r="M43" s="391"/>
      <c r="N43" s="391"/>
      <c r="O43" s="391"/>
      <c r="P43" s="391"/>
      <c r="Q43" s="391"/>
      <c r="R43" s="391"/>
      <c r="S43" s="391"/>
    </row>
    <row r="44" spans="1:19">
      <c r="A44" s="391"/>
      <c r="B44" s="391"/>
      <c r="C44" s="391"/>
      <c r="D44" s="391"/>
      <c r="E44" s="391"/>
      <c r="F44" s="391"/>
      <c r="G44" s="391"/>
      <c r="H44" s="391"/>
      <c r="I44" s="391"/>
      <c r="J44" s="391"/>
      <c r="K44" s="391"/>
      <c r="L44" s="391"/>
      <c r="M44" s="391"/>
      <c r="N44" s="391"/>
      <c r="O44" s="391"/>
      <c r="P44" s="391"/>
      <c r="Q44" s="391"/>
      <c r="R44" s="391"/>
      <c r="S44" s="391"/>
    </row>
    <row r="45" spans="1:19">
      <c r="A45" s="391"/>
      <c r="B45" s="391"/>
      <c r="C45" s="391"/>
      <c r="D45" s="391"/>
      <c r="E45" s="391"/>
      <c r="F45" s="391"/>
      <c r="G45" s="391"/>
      <c r="H45" s="391"/>
      <c r="I45" s="391"/>
      <c r="J45" s="391"/>
      <c r="K45" s="391"/>
      <c r="L45" s="391"/>
      <c r="M45" s="391"/>
      <c r="N45" s="391"/>
      <c r="O45" s="391"/>
      <c r="P45" s="391"/>
      <c r="Q45" s="391"/>
      <c r="R45" s="391"/>
      <c r="S45" s="391"/>
    </row>
    <row r="46" spans="1:19">
      <c r="A46" s="391"/>
      <c r="B46" s="391"/>
      <c r="C46" s="391"/>
      <c r="D46" s="391"/>
      <c r="E46" s="391"/>
      <c r="F46" s="391"/>
      <c r="G46" s="391"/>
      <c r="H46" s="391"/>
      <c r="I46" s="391"/>
      <c r="J46" s="391"/>
      <c r="K46" s="391"/>
      <c r="L46" s="391"/>
      <c r="M46" s="391"/>
      <c r="N46" s="391"/>
      <c r="O46" s="391"/>
      <c r="P46" s="391"/>
      <c r="Q46" s="391"/>
      <c r="R46" s="391"/>
      <c r="S46" s="391"/>
    </row>
    <row r="47" spans="1:19">
      <c r="A47" s="391"/>
      <c r="B47" s="391"/>
      <c r="C47" s="391"/>
      <c r="D47" s="391"/>
      <c r="E47" s="391"/>
      <c r="F47" s="391"/>
      <c r="G47" s="391"/>
      <c r="H47" s="391"/>
      <c r="I47" s="391"/>
      <c r="J47" s="391"/>
      <c r="K47" s="391"/>
      <c r="L47" s="391"/>
      <c r="M47" s="391"/>
      <c r="N47" s="391"/>
      <c r="O47" s="391"/>
      <c r="P47" s="391"/>
      <c r="Q47" s="391"/>
      <c r="R47" s="391"/>
      <c r="S47" s="391"/>
    </row>
    <row r="48" spans="1:19">
      <c r="A48" s="391"/>
      <c r="B48" s="391"/>
      <c r="C48" s="391"/>
      <c r="D48" s="391"/>
      <c r="E48" s="391"/>
      <c r="F48" s="391"/>
      <c r="G48" s="391"/>
      <c r="H48" s="391"/>
      <c r="I48" s="391"/>
      <c r="J48" s="391"/>
      <c r="K48" s="391"/>
      <c r="L48" s="391"/>
      <c r="M48" s="391"/>
      <c r="N48" s="391"/>
      <c r="O48" s="391"/>
      <c r="P48" s="391"/>
      <c r="Q48" s="391"/>
      <c r="R48" s="391"/>
      <c r="S48" s="391"/>
    </row>
    <row r="49" spans="1:19">
      <c r="A49" s="391"/>
      <c r="B49" s="391"/>
      <c r="C49" s="391"/>
      <c r="D49" s="391"/>
      <c r="E49" s="391"/>
      <c r="F49" s="391"/>
      <c r="G49" s="391"/>
      <c r="H49" s="391"/>
      <c r="I49" s="391"/>
      <c r="J49" s="391"/>
      <c r="K49" s="391"/>
      <c r="L49" s="391"/>
      <c r="M49" s="391"/>
      <c r="N49" s="391"/>
      <c r="O49" s="391"/>
      <c r="P49" s="391"/>
      <c r="Q49" s="391"/>
      <c r="R49" s="391"/>
      <c r="S49" s="391"/>
    </row>
    <row r="50" spans="1:19">
      <c r="A50" s="391"/>
      <c r="B50" s="391"/>
      <c r="C50" s="391"/>
      <c r="D50" s="391"/>
      <c r="E50" s="391"/>
      <c r="F50" s="391"/>
      <c r="G50" s="391"/>
      <c r="H50" s="391"/>
      <c r="I50" s="391"/>
      <c r="J50" s="391"/>
      <c r="K50" s="391"/>
      <c r="L50" s="391"/>
      <c r="M50" s="391"/>
      <c r="N50" s="391"/>
      <c r="O50" s="391"/>
      <c r="P50" s="391"/>
      <c r="Q50" s="391"/>
      <c r="R50" s="391"/>
      <c r="S50" s="391"/>
    </row>
    <row r="51" spans="1:19">
      <c r="A51" s="391"/>
      <c r="B51" s="391"/>
      <c r="C51" s="391"/>
      <c r="D51" s="391"/>
      <c r="E51" s="391"/>
      <c r="F51" s="391"/>
      <c r="G51" s="391"/>
      <c r="H51" s="391"/>
      <c r="I51" s="391"/>
      <c r="J51" s="391"/>
      <c r="K51" s="391"/>
      <c r="L51" s="391"/>
      <c r="M51" s="391"/>
      <c r="N51" s="391"/>
      <c r="O51" s="391"/>
      <c r="P51" s="391"/>
      <c r="Q51" s="391"/>
      <c r="R51" s="391"/>
      <c r="S51" s="391"/>
    </row>
    <row r="52" spans="1:19">
      <c r="A52" s="391"/>
      <c r="B52" s="391"/>
      <c r="C52" s="391"/>
      <c r="D52" s="391"/>
      <c r="E52" s="391"/>
      <c r="F52" s="391"/>
      <c r="G52" s="391"/>
      <c r="H52" s="391"/>
      <c r="I52" s="391"/>
      <c r="J52" s="391"/>
      <c r="K52" s="391"/>
      <c r="L52" s="391"/>
      <c r="M52" s="391"/>
      <c r="N52" s="391"/>
      <c r="O52" s="391"/>
      <c r="P52" s="391"/>
      <c r="Q52" s="391"/>
      <c r="R52" s="391"/>
      <c r="S52" s="391"/>
    </row>
    <row r="53" spans="1:19">
      <c r="A53" s="391"/>
      <c r="B53" s="391"/>
      <c r="C53" s="391"/>
      <c r="D53" s="391"/>
      <c r="E53" s="391"/>
      <c r="F53" s="391"/>
      <c r="G53" s="391"/>
      <c r="H53" s="391"/>
      <c r="I53" s="391"/>
      <c r="J53" s="391"/>
      <c r="K53" s="391"/>
      <c r="L53" s="391"/>
      <c r="M53" s="391"/>
      <c r="N53" s="391"/>
      <c r="O53" s="391"/>
      <c r="P53" s="391"/>
      <c r="Q53" s="391"/>
      <c r="R53" s="391"/>
      <c r="S53" s="391"/>
    </row>
    <row r="54" spans="1:19">
      <c r="A54" s="391"/>
      <c r="B54" s="391"/>
      <c r="C54" s="391"/>
      <c r="D54" s="391"/>
      <c r="E54" s="391"/>
      <c r="F54" s="391"/>
      <c r="G54" s="391"/>
      <c r="H54" s="391"/>
      <c r="I54" s="391"/>
      <c r="J54" s="391"/>
      <c r="K54" s="391"/>
      <c r="L54" s="391"/>
      <c r="M54" s="391"/>
      <c r="N54" s="391"/>
      <c r="O54" s="391"/>
      <c r="P54" s="391"/>
      <c r="Q54" s="391"/>
      <c r="R54" s="391"/>
      <c r="S54" s="391"/>
    </row>
    <row r="55" spans="1:19">
      <c r="A55" s="391"/>
      <c r="B55" s="391"/>
      <c r="C55" s="391"/>
      <c r="D55" s="391"/>
      <c r="E55" s="391"/>
      <c r="F55" s="391"/>
      <c r="G55" s="391"/>
      <c r="H55" s="391"/>
      <c r="I55" s="391"/>
      <c r="J55" s="391"/>
      <c r="K55" s="391"/>
      <c r="L55" s="391"/>
      <c r="M55" s="391"/>
      <c r="N55" s="391"/>
      <c r="O55" s="391"/>
      <c r="P55" s="391"/>
      <c r="Q55" s="391"/>
      <c r="R55" s="391"/>
      <c r="S55" s="391"/>
    </row>
    <row r="56" spans="1:19">
      <c r="A56" s="391"/>
      <c r="B56" s="391"/>
      <c r="C56" s="391"/>
      <c r="D56" s="391"/>
      <c r="E56" s="391"/>
      <c r="F56" s="391"/>
      <c r="G56" s="391"/>
      <c r="H56" s="391"/>
      <c r="I56" s="391"/>
      <c r="J56" s="391"/>
      <c r="K56" s="391"/>
      <c r="L56" s="391"/>
      <c r="M56" s="391"/>
      <c r="N56" s="391"/>
      <c r="O56" s="391"/>
      <c r="P56" s="391"/>
      <c r="Q56" s="391"/>
      <c r="R56" s="391"/>
      <c r="S56" s="391"/>
    </row>
    <row r="57" spans="1:19">
      <c r="A57" s="391"/>
      <c r="B57" s="391"/>
      <c r="C57" s="391"/>
      <c r="D57" s="391"/>
      <c r="E57" s="391"/>
      <c r="F57" s="391"/>
      <c r="G57" s="391"/>
      <c r="H57" s="391"/>
      <c r="I57" s="391"/>
      <c r="J57" s="391"/>
      <c r="K57" s="391"/>
      <c r="L57" s="391"/>
      <c r="M57" s="391"/>
      <c r="N57" s="391"/>
      <c r="O57" s="391"/>
      <c r="P57" s="391"/>
      <c r="Q57" s="391"/>
      <c r="R57" s="391"/>
      <c r="S57" s="391"/>
    </row>
    <row r="58" spans="1:19">
      <c r="A58" s="391"/>
      <c r="B58" s="391"/>
      <c r="C58" s="391"/>
      <c r="D58" s="391"/>
      <c r="E58" s="391"/>
      <c r="F58" s="391"/>
      <c r="G58" s="391"/>
      <c r="H58" s="391"/>
      <c r="I58" s="391"/>
      <c r="J58" s="391"/>
      <c r="K58" s="391"/>
      <c r="L58" s="391"/>
      <c r="M58" s="391"/>
      <c r="N58" s="391"/>
      <c r="O58" s="391"/>
      <c r="P58" s="391"/>
      <c r="Q58" s="391"/>
      <c r="R58" s="391"/>
      <c r="S58" s="391"/>
    </row>
    <row r="59" spans="1:19">
      <c r="A59" s="391"/>
      <c r="B59" s="391"/>
      <c r="C59" s="391"/>
      <c r="D59" s="391"/>
      <c r="E59" s="391"/>
      <c r="F59" s="391"/>
      <c r="G59" s="391"/>
      <c r="H59" s="391"/>
      <c r="I59" s="391"/>
      <c r="J59" s="391"/>
      <c r="K59" s="391"/>
      <c r="L59" s="391"/>
      <c r="M59" s="391"/>
      <c r="N59" s="391"/>
      <c r="O59" s="391"/>
      <c r="P59" s="391"/>
      <c r="Q59" s="391"/>
      <c r="R59" s="391"/>
      <c r="S59" s="391"/>
    </row>
    <row r="60" spans="1:19">
      <c r="A60" s="391"/>
      <c r="B60" s="391"/>
      <c r="C60" s="391"/>
      <c r="D60" s="391"/>
      <c r="E60" s="391"/>
      <c r="F60" s="391"/>
      <c r="G60" s="391"/>
      <c r="H60" s="391"/>
      <c r="I60" s="391"/>
      <c r="J60" s="391"/>
      <c r="K60" s="391"/>
      <c r="L60" s="391"/>
      <c r="M60" s="391"/>
      <c r="N60" s="391"/>
      <c r="O60" s="391"/>
      <c r="P60" s="391"/>
      <c r="Q60" s="391"/>
      <c r="R60" s="391"/>
      <c r="S60" s="391"/>
    </row>
    <row r="61" spans="1:19">
      <c r="A61" s="391"/>
      <c r="B61" s="391"/>
      <c r="C61" s="391"/>
      <c r="D61" s="391"/>
      <c r="E61" s="391"/>
      <c r="F61" s="391"/>
      <c r="G61" s="391"/>
      <c r="H61" s="391"/>
      <c r="I61" s="391"/>
      <c r="J61" s="391"/>
      <c r="K61" s="391"/>
      <c r="L61" s="391"/>
      <c r="M61" s="391"/>
      <c r="N61" s="391"/>
      <c r="O61" s="391"/>
      <c r="P61" s="391"/>
      <c r="Q61" s="391"/>
      <c r="R61" s="391"/>
      <c r="S61" s="391"/>
    </row>
    <row r="62" spans="1:19">
      <c r="A62" s="391"/>
      <c r="B62" s="391"/>
      <c r="C62" s="391"/>
      <c r="D62" s="391"/>
      <c r="E62" s="391"/>
      <c r="F62" s="391"/>
      <c r="G62" s="391"/>
      <c r="H62" s="391"/>
      <c r="I62" s="391"/>
      <c r="J62" s="391"/>
      <c r="K62" s="391"/>
      <c r="L62" s="391"/>
      <c r="M62" s="391"/>
      <c r="N62" s="391"/>
      <c r="O62" s="391"/>
      <c r="P62" s="391"/>
      <c r="Q62" s="391"/>
      <c r="R62" s="391"/>
      <c r="S62" s="391"/>
    </row>
    <row r="63" spans="1:19">
      <c r="A63" s="391"/>
      <c r="B63" s="391"/>
      <c r="C63" s="391"/>
      <c r="D63" s="391"/>
      <c r="E63" s="391"/>
      <c r="F63" s="391"/>
      <c r="G63" s="391"/>
      <c r="H63" s="391"/>
      <c r="I63" s="391"/>
      <c r="J63" s="391"/>
      <c r="K63" s="391"/>
      <c r="L63" s="391"/>
      <c r="M63" s="391"/>
      <c r="N63" s="391"/>
      <c r="O63" s="391"/>
      <c r="P63" s="391"/>
      <c r="Q63" s="391"/>
      <c r="R63" s="391"/>
      <c r="S63" s="391"/>
    </row>
    <row r="64" spans="1:19">
      <c r="A64" s="391"/>
      <c r="B64" s="391"/>
      <c r="C64" s="391"/>
      <c r="D64" s="391"/>
      <c r="E64" s="391"/>
      <c r="F64" s="391"/>
      <c r="G64" s="391"/>
      <c r="H64" s="391"/>
      <c r="I64" s="391"/>
      <c r="J64" s="391"/>
      <c r="K64" s="391"/>
      <c r="L64" s="391"/>
      <c r="M64" s="391"/>
      <c r="N64" s="391"/>
      <c r="O64" s="391"/>
      <c r="P64" s="391"/>
      <c r="Q64" s="391"/>
      <c r="R64" s="391"/>
      <c r="S64" s="391"/>
    </row>
    <row r="65" spans="1:19">
      <c r="A65" s="391"/>
      <c r="B65" s="391"/>
      <c r="C65" s="391"/>
      <c r="D65" s="391"/>
      <c r="E65" s="391"/>
      <c r="F65" s="391"/>
      <c r="G65" s="391"/>
      <c r="H65" s="391"/>
      <c r="I65" s="391"/>
      <c r="J65" s="391"/>
      <c r="K65" s="391"/>
      <c r="L65" s="391"/>
      <c r="M65" s="391"/>
      <c r="N65" s="391"/>
      <c r="O65" s="391"/>
      <c r="P65" s="391"/>
      <c r="Q65" s="391"/>
      <c r="R65" s="391"/>
      <c r="S65" s="391"/>
    </row>
    <row r="66" spans="1:19">
      <c r="A66" s="391"/>
      <c r="B66" s="391"/>
      <c r="C66" s="391"/>
      <c r="D66" s="391"/>
      <c r="E66" s="391"/>
      <c r="F66" s="391"/>
      <c r="G66" s="391"/>
      <c r="H66" s="391"/>
      <c r="I66" s="391"/>
      <c r="J66" s="391"/>
      <c r="K66" s="391"/>
      <c r="L66" s="391"/>
      <c r="M66" s="391"/>
      <c r="N66" s="391"/>
      <c r="O66" s="391"/>
      <c r="P66" s="391"/>
      <c r="Q66" s="391"/>
      <c r="R66" s="391"/>
      <c r="S66" s="391"/>
    </row>
    <row r="67" spans="1:19">
      <c r="A67" s="391"/>
      <c r="B67" s="391"/>
      <c r="C67" s="391"/>
      <c r="D67" s="391"/>
      <c r="E67" s="391"/>
      <c r="F67" s="391"/>
      <c r="G67" s="391"/>
      <c r="H67" s="391"/>
      <c r="I67" s="391"/>
      <c r="J67" s="391"/>
      <c r="K67" s="391"/>
      <c r="L67" s="391"/>
      <c r="M67" s="391"/>
      <c r="N67" s="391"/>
      <c r="O67" s="391"/>
      <c r="P67" s="391"/>
      <c r="Q67" s="391"/>
      <c r="R67" s="391"/>
      <c r="S67" s="391"/>
    </row>
    <row r="68" spans="1:19">
      <c r="A68" s="391"/>
      <c r="B68" s="391"/>
      <c r="C68" s="391"/>
      <c r="D68" s="391"/>
      <c r="E68" s="391"/>
      <c r="F68" s="391"/>
      <c r="G68" s="391"/>
      <c r="H68" s="391"/>
      <c r="I68" s="391"/>
      <c r="J68" s="391"/>
      <c r="K68" s="391"/>
      <c r="L68" s="391"/>
      <c r="M68" s="391"/>
      <c r="N68" s="391"/>
      <c r="O68" s="391"/>
      <c r="P68" s="391"/>
      <c r="Q68" s="391"/>
      <c r="R68" s="391"/>
      <c r="S68" s="391"/>
    </row>
    <row r="69" spans="1:19">
      <c r="A69" s="391"/>
      <c r="B69" s="391"/>
      <c r="C69" s="391"/>
      <c r="D69" s="391"/>
      <c r="E69" s="391"/>
      <c r="F69" s="391"/>
      <c r="G69" s="391"/>
      <c r="H69" s="391"/>
      <c r="I69" s="391"/>
      <c r="J69" s="391"/>
      <c r="K69" s="391"/>
      <c r="L69" s="391"/>
      <c r="M69" s="391"/>
      <c r="N69" s="391"/>
      <c r="O69" s="391"/>
      <c r="P69" s="391"/>
      <c r="Q69" s="391"/>
      <c r="R69" s="391"/>
      <c r="S69" s="391"/>
    </row>
    <row r="70" spans="1:19">
      <c r="A70" s="391"/>
      <c r="B70" s="391"/>
      <c r="C70" s="391"/>
      <c r="D70" s="391"/>
      <c r="E70" s="391"/>
      <c r="F70" s="391"/>
      <c r="G70" s="391"/>
      <c r="H70" s="391"/>
      <c r="I70" s="391"/>
      <c r="J70" s="391"/>
      <c r="K70" s="391"/>
      <c r="L70" s="391"/>
      <c r="M70" s="391"/>
      <c r="N70" s="391"/>
      <c r="O70" s="391"/>
      <c r="P70" s="391"/>
      <c r="Q70" s="391"/>
      <c r="R70" s="391"/>
      <c r="S70" s="391"/>
    </row>
    <row r="71" spans="1:19">
      <c r="A71" s="391"/>
      <c r="B71" s="391"/>
      <c r="C71" s="391"/>
      <c r="D71" s="391"/>
      <c r="E71" s="391"/>
      <c r="F71" s="391"/>
      <c r="G71" s="391"/>
      <c r="H71" s="391"/>
      <c r="I71" s="391"/>
      <c r="J71" s="391"/>
      <c r="K71" s="391"/>
      <c r="L71" s="391"/>
      <c r="M71" s="391"/>
      <c r="N71" s="391"/>
      <c r="O71" s="391"/>
      <c r="P71" s="391"/>
      <c r="Q71" s="391"/>
      <c r="R71" s="391"/>
      <c r="S71" s="391"/>
    </row>
    <row r="72" spans="1:19">
      <c r="A72" s="391"/>
      <c r="B72" s="391"/>
      <c r="C72" s="391"/>
      <c r="D72" s="391"/>
      <c r="E72" s="391"/>
      <c r="F72" s="391"/>
      <c r="G72" s="391"/>
      <c r="H72" s="391"/>
      <c r="I72" s="391"/>
      <c r="J72" s="391"/>
      <c r="K72" s="391"/>
      <c r="L72" s="391"/>
      <c r="M72" s="391"/>
      <c r="N72" s="391"/>
      <c r="O72" s="391"/>
      <c r="P72" s="391"/>
      <c r="Q72" s="391"/>
      <c r="R72" s="391"/>
      <c r="S72" s="391"/>
    </row>
    <row r="73" spans="1:19">
      <c r="A73" s="391"/>
      <c r="B73" s="391"/>
      <c r="C73" s="391"/>
      <c r="D73" s="391"/>
      <c r="E73" s="391"/>
      <c r="F73" s="391"/>
      <c r="G73" s="391"/>
      <c r="H73" s="391"/>
      <c r="I73" s="391"/>
      <c r="J73" s="391"/>
      <c r="K73" s="391"/>
      <c r="L73" s="391"/>
      <c r="M73" s="391"/>
      <c r="N73" s="391"/>
      <c r="O73" s="391"/>
      <c r="P73" s="391"/>
      <c r="Q73" s="391"/>
      <c r="R73" s="391"/>
      <c r="S73" s="391"/>
    </row>
    <row r="74" spans="1:19">
      <c r="A74" s="391"/>
      <c r="B74" s="391"/>
      <c r="C74" s="391"/>
      <c r="D74" s="391"/>
      <c r="E74" s="391"/>
      <c r="F74" s="391"/>
      <c r="G74" s="391"/>
      <c r="H74" s="391"/>
      <c r="I74" s="391"/>
      <c r="J74" s="391"/>
      <c r="K74" s="391"/>
      <c r="L74" s="391"/>
      <c r="M74" s="391"/>
      <c r="N74" s="391"/>
      <c r="O74" s="391"/>
      <c r="P74" s="391"/>
      <c r="Q74" s="391"/>
      <c r="R74" s="391"/>
      <c r="S74" s="391"/>
    </row>
    <row r="75" spans="1:19">
      <c r="A75" s="391"/>
      <c r="B75" s="391"/>
      <c r="C75" s="391"/>
      <c r="D75" s="391"/>
      <c r="E75" s="391"/>
      <c r="F75" s="391"/>
      <c r="G75" s="391"/>
      <c r="H75" s="391"/>
      <c r="I75" s="391"/>
      <c r="J75" s="391"/>
      <c r="K75" s="391"/>
      <c r="L75" s="391"/>
      <c r="M75" s="391"/>
      <c r="N75" s="391"/>
      <c r="O75" s="391"/>
      <c r="P75" s="391"/>
      <c r="Q75" s="391"/>
      <c r="R75" s="391"/>
      <c r="S75" s="391"/>
    </row>
    <row r="76" spans="1:19">
      <c r="A76" s="391"/>
      <c r="B76" s="391"/>
      <c r="C76" s="391"/>
      <c r="D76" s="391"/>
      <c r="E76" s="391"/>
      <c r="F76" s="391"/>
      <c r="G76" s="391"/>
      <c r="H76" s="391"/>
      <c r="I76" s="391"/>
      <c r="J76" s="391"/>
      <c r="K76" s="391"/>
      <c r="L76" s="391"/>
      <c r="M76" s="391"/>
      <c r="N76" s="391"/>
      <c r="O76" s="391"/>
      <c r="P76" s="391"/>
      <c r="Q76" s="391"/>
      <c r="R76" s="391"/>
      <c r="S76" s="391"/>
    </row>
    <row r="77" spans="1:19">
      <c r="A77" s="391"/>
      <c r="B77" s="391"/>
      <c r="C77" s="391"/>
      <c r="D77" s="391"/>
      <c r="E77" s="391"/>
      <c r="F77" s="391"/>
      <c r="G77" s="391"/>
      <c r="H77" s="391"/>
      <c r="I77" s="391"/>
      <c r="J77" s="391"/>
      <c r="K77" s="391"/>
      <c r="L77" s="391"/>
      <c r="M77" s="391"/>
      <c r="N77" s="391"/>
      <c r="O77" s="391"/>
      <c r="P77" s="391"/>
      <c r="Q77" s="391"/>
      <c r="R77" s="391"/>
      <c r="S77" s="391"/>
    </row>
    <row r="78" spans="1:19">
      <c r="A78" s="391"/>
      <c r="B78" s="391"/>
      <c r="C78" s="391"/>
      <c r="D78" s="391"/>
      <c r="E78" s="391"/>
      <c r="F78" s="391"/>
      <c r="G78" s="391"/>
      <c r="H78" s="391"/>
      <c r="I78" s="391"/>
      <c r="J78" s="391"/>
      <c r="K78" s="391"/>
      <c r="L78" s="391"/>
      <c r="M78" s="391"/>
      <c r="N78" s="391"/>
      <c r="O78" s="391"/>
      <c r="P78" s="391"/>
      <c r="Q78" s="391"/>
      <c r="R78" s="391"/>
      <c r="S78" s="391"/>
    </row>
    <row r="79" spans="1:19">
      <c r="A79" s="391"/>
      <c r="B79" s="391"/>
      <c r="C79" s="391"/>
      <c r="D79" s="391"/>
      <c r="E79" s="391"/>
      <c r="F79" s="391"/>
      <c r="G79" s="391"/>
      <c r="H79" s="391"/>
      <c r="I79" s="391"/>
      <c r="J79" s="391"/>
      <c r="K79" s="391"/>
      <c r="L79" s="391"/>
      <c r="M79" s="391"/>
      <c r="N79" s="391"/>
      <c r="O79" s="391"/>
      <c r="P79" s="391"/>
      <c r="Q79" s="391"/>
      <c r="R79" s="391"/>
      <c r="S79" s="391"/>
    </row>
    <row r="80" spans="1:19">
      <c r="A80" s="391"/>
      <c r="B80" s="391"/>
      <c r="C80" s="391"/>
      <c r="D80" s="391"/>
      <c r="E80" s="391"/>
      <c r="F80" s="391"/>
      <c r="G80" s="391"/>
      <c r="H80" s="391"/>
      <c r="I80" s="391"/>
      <c r="J80" s="391"/>
      <c r="K80" s="391"/>
      <c r="L80" s="391"/>
      <c r="M80" s="391"/>
      <c r="N80" s="391"/>
      <c r="O80" s="391"/>
      <c r="P80" s="391"/>
      <c r="Q80" s="391"/>
      <c r="R80" s="391"/>
      <c r="S80" s="391"/>
    </row>
    <row r="81" spans="1:19">
      <c r="A81" s="391"/>
      <c r="B81" s="391"/>
      <c r="C81" s="391"/>
      <c r="D81" s="391"/>
      <c r="E81" s="391"/>
      <c r="F81" s="391"/>
      <c r="G81" s="391"/>
      <c r="H81" s="391"/>
      <c r="I81" s="391"/>
      <c r="J81" s="391"/>
      <c r="K81" s="391"/>
      <c r="L81" s="391"/>
      <c r="M81" s="391"/>
      <c r="N81" s="391"/>
      <c r="O81" s="391"/>
      <c r="P81" s="391"/>
      <c r="Q81" s="391"/>
      <c r="R81" s="391"/>
      <c r="S81" s="391"/>
    </row>
    <row r="82" spans="1:19">
      <c r="A82" s="391"/>
      <c r="B82" s="391"/>
      <c r="C82" s="391"/>
      <c r="D82" s="391"/>
      <c r="E82" s="391"/>
      <c r="F82" s="391"/>
      <c r="G82" s="391"/>
      <c r="H82" s="391"/>
      <c r="I82" s="391"/>
      <c r="J82" s="391"/>
      <c r="K82" s="391"/>
      <c r="L82" s="391"/>
      <c r="M82" s="391"/>
      <c r="N82" s="391"/>
      <c r="O82" s="391"/>
      <c r="P82" s="391"/>
      <c r="Q82" s="391"/>
      <c r="R82" s="391"/>
      <c r="S82" s="391"/>
    </row>
    <row r="83" spans="1:19">
      <c r="A83" s="391"/>
      <c r="B83" s="391"/>
      <c r="C83" s="391"/>
      <c r="D83" s="391"/>
      <c r="E83" s="391"/>
      <c r="F83" s="391"/>
      <c r="G83" s="391"/>
      <c r="H83" s="391"/>
      <c r="I83" s="391"/>
      <c r="J83" s="391"/>
      <c r="K83" s="391"/>
      <c r="L83" s="391"/>
      <c r="M83" s="391"/>
      <c r="N83" s="391"/>
      <c r="O83" s="391"/>
      <c r="P83" s="391"/>
      <c r="Q83" s="391"/>
      <c r="R83" s="391"/>
      <c r="S83" s="391"/>
    </row>
    <row r="84" spans="1:19">
      <c r="A84" s="391"/>
      <c r="B84" s="391"/>
      <c r="C84" s="391"/>
      <c r="D84" s="391"/>
      <c r="E84" s="391"/>
      <c r="F84" s="391"/>
      <c r="G84" s="391"/>
      <c r="H84" s="391"/>
      <c r="I84" s="391"/>
      <c r="J84" s="391"/>
      <c r="K84" s="391"/>
      <c r="L84" s="391"/>
      <c r="M84" s="391"/>
      <c r="N84" s="391"/>
      <c r="O84" s="391"/>
      <c r="P84" s="391"/>
      <c r="Q84" s="391"/>
      <c r="R84" s="391"/>
      <c r="S84" s="391"/>
    </row>
    <row r="85" spans="1:19">
      <c r="A85" s="391"/>
      <c r="B85" s="391"/>
      <c r="C85" s="391"/>
      <c r="D85" s="391"/>
      <c r="E85" s="391"/>
      <c r="F85" s="391"/>
      <c r="G85" s="391"/>
      <c r="H85" s="391"/>
      <c r="I85" s="391"/>
      <c r="J85" s="391"/>
      <c r="K85" s="391"/>
      <c r="L85" s="391"/>
      <c r="M85" s="391"/>
      <c r="N85" s="391"/>
      <c r="O85" s="391"/>
      <c r="P85" s="391"/>
      <c r="Q85" s="391"/>
      <c r="R85" s="391"/>
      <c r="S85" s="391"/>
    </row>
    <row r="86" spans="1:19">
      <c r="A86" s="391"/>
      <c r="B86" s="391"/>
      <c r="C86" s="391"/>
      <c r="D86" s="391"/>
      <c r="E86" s="391"/>
      <c r="F86" s="391"/>
      <c r="G86" s="391"/>
      <c r="H86" s="391"/>
      <c r="I86" s="391"/>
      <c r="J86" s="391"/>
      <c r="K86" s="391"/>
      <c r="L86" s="391"/>
      <c r="M86" s="391"/>
      <c r="N86" s="391"/>
      <c r="O86" s="391"/>
      <c r="P86" s="391"/>
      <c r="Q86" s="391"/>
      <c r="R86" s="391"/>
      <c r="S86" s="391"/>
    </row>
    <row r="87" spans="1:19">
      <c r="A87" s="391"/>
      <c r="B87" s="391"/>
      <c r="C87" s="391"/>
      <c r="D87" s="391"/>
      <c r="E87" s="391"/>
      <c r="F87" s="391"/>
      <c r="G87" s="391"/>
      <c r="H87" s="391"/>
      <c r="I87" s="391"/>
      <c r="J87" s="391"/>
      <c r="K87" s="391"/>
      <c r="L87" s="391"/>
      <c r="M87" s="391"/>
      <c r="N87" s="391"/>
      <c r="O87" s="391"/>
      <c r="P87" s="391"/>
      <c r="Q87" s="391"/>
      <c r="R87" s="391"/>
      <c r="S87" s="391"/>
    </row>
    <row r="88" spans="1:19">
      <c r="A88" s="391"/>
      <c r="B88" s="391"/>
      <c r="C88" s="391"/>
      <c r="D88" s="391"/>
      <c r="E88" s="391"/>
      <c r="F88" s="391"/>
      <c r="G88" s="391"/>
      <c r="H88" s="391"/>
      <c r="I88" s="391"/>
      <c r="J88" s="391"/>
      <c r="K88" s="391"/>
      <c r="L88" s="391"/>
      <c r="M88" s="391"/>
      <c r="N88" s="391"/>
      <c r="O88" s="391"/>
      <c r="P88" s="391"/>
      <c r="Q88" s="391"/>
      <c r="R88" s="391"/>
      <c r="S88" s="391"/>
    </row>
    <row r="89" spans="1:19">
      <c r="A89" s="391"/>
      <c r="B89" s="391"/>
      <c r="C89" s="391"/>
      <c r="D89" s="391"/>
      <c r="E89" s="391"/>
      <c r="F89" s="391"/>
      <c r="G89" s="391"/>
      <c r="H89" s="391"/>
      <c r="I89" s="391"/>
      <c r="J89" s="391"/>
      <c r="K89" s="391"/>
      <c r="L89" s="391"/>
      <c r="M89" s="391"/>
      <c r="N89" s="391"/>
      <c r="O89" s="391"/>
      <c r="P89" s="391"/>
      <c r="Q89" s="391"/>
      <c r="R89" s="391"/>
      <c r="S89" s="391"/>
    </row>
    <row r="90" spans="1:19">
      <c r="A90" s="391"/>
      <c r="B90" s="391"/>
      <c r="C90" s="391"/>
      <c r="D90" s="391"/>
      <c r="E90" s="391"/>
      <c r="F90" s="391"/>
      <c r="G90" s="391"/>
      <c r="H90" s="391"/>
      <c r="I90" s="391"/>
      <c r="J90" s="391"/>
      <c r="K90" s="391"/>
      <c r="L90" s="391"/>
      <c r="M90" s="391"/>
      <c r="N90" s="391"/>
      <c r="O90" s="391"/>
      <c r="P90" s="391"/>
      <c r="Q90" s="391"/>
      <c r="R90" s="391"/>
      <c r="S90" s="391"/>
    </row>
    <row r="91" spans="1:19">
      <c r="A91" s="391"/>
      <c r="B91" s="391"/>
      <c r="C91" s="391"/>
      <c r="D91" s="391"/>
      <c r="E91" s="391"/>
      <c r="F91" s="391"/>
      <c r="G91" s="391"/>
      <c r="H91" s="391"/>
      <c r="I91" s="391"/>
      <c r="J91" s="391"/>
      <c r="K91" s="391"/>
      <c r="L91" s="391"/>
      <c r="M91" s="391"/>
      <c r="N91" s="391"/>
      <c r="O91" s="391"/>
      <c r="P91" s="391"/>
      <c r="Q91" s="391"/>
      <c r="R91" s="391"/>
      <c r="S91" s="391"/>
    </row>
    <row r="92" spans="1:19">
      <c r="A92" s="391"/>
      <c r="B92" s="391"/>
      <c r="C92" s="391"/>
      <c r="D92" s="391"/>
      <c r="E92" s="391"/>
      <c r="F92" s="391"/>
      <c r="G92" s="391"/>
      <c r="H92" s="391"/>
      <c r="I92" s="391"/>
      <c r="J92" s="391"/>
      <c r="K92" s="391"/>
      <c r="L92" s="391"/>
      <c r="M92" s="391"/>
      <c r="N92" s="391"/>
      <c r="O92" s="391"/>
      <c r="P92" s="391"/>
      <c r="Q92" s="391"/>
      <c r="R92" s="391"/>
      <c r="S92" s="391"/>
    </row>
  </sheetData>
  <sheetProtection password="8336" sheet="1" objects="1" scenarios="1" selectLockedCells="1" selectUnlockedCells="1"/>
  <mergeCells count="36">
    <mergeCell ref="L3:R3"/>
    <mergeCell ref="K9:M9"/>
    <mergeCell ref="N9:Q9"/>
    <mergeCell ref="I7:J7"/>
    <mergeCell ref="K7:S7"/>
    <mergeCell ref="I8:J8"/>
    <mergeCell ref="K8:S8"/>
    <mergeCell ref="I10:J10"/>
    <mergeCell ref="K10:R10"/>
    <mergeCell ref="I11:J11"/>
    <mergeCell ref="K11:Q11"/>
    <mergeCell ref="I13:J13"/>
    <mergeCell ref="K13:R13"/>
    <mergeCell ref="B17:R17"/>
    <mergeCell ref="C21:D21"/>
    <mergeCell ref="I15:J15"/>
    <mergeCell ref="K15:Q15"/>
    <mergeCell ref="B16:R16"/>
    <mergeCell ref="B19:R19"/>
    <mergeCell ref="F21:R21"/>
    <mergeCell ref="D20:R20"/>
    <mergeCell ref="I26:R26"/>
    <mergeCell ref="C22:D26"/>
    <mergeCell ref="A39:S92"/>
    <mergeCell ref="A34:S34"/>
    <mergeCell ref="A36:S36"/>
    <mergeCell ref="A37:S37"/>
    <mergeCell ref="F26:G26"/>
    <mergeCell ref="F22:G22"/>
    <mergeCell ref="F23:G23"/>
    <mergeCell ref="F24:G24"/>
    <mergeCell ref="F25:G25"/>
    <mergeCell ref="I22:R22"/>
    <mergeCell ref="I23:R23"/>
    <mergeCell ref="I24:R24"/>
    <mergeCell ref="I25:R25"/>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tint="4.9989318521683403E-2"/>
  </sheetPr>
  <dimension ref="A1:N39"/>
  <sheetViews>
    <sheetView zoomScale="85" zoomScaleNormal="85" workbookViewId="0">
      <selection activeCell="F26" sqref="F26"/>
    </sheetView>
  </sheetViews>
  <sheetFormatPr defaultRowHeight="13.5"/>
  <cols>
    <col min="1" max="1" width="30" customWidth="1"/>
    <col min="3" max="3" width="3.25" style="9" customWidth="1"/>
    <col min="4" max="4" width="34.5" customWidth="1"/>
  </cols>
  <sheetData>
    <row r="1" spans="1:14">
      <c r="A1" s="10" t="s">
        <v>336</v>
      </c>
      <c r="B1" s="2"/>
      <c r="C1" s="11" t="s">
        <v>1171</v>
      </c>
      <c r="D1" s="11"/>
      <c r="E1" s="2"/>
      <c r="F1" s="11" t="s">
        <v>340</v>
      </c>
      <c r="G1" s="2"/>
      <c r="H1" s="2"/>
      <c r="I1" s="2"/>
      <c r="J1" s="2"/>
      <c r="K1" s="2"/>
      <c r="L1" s="2"/>
      <c r="M1" s="2"/>
      <c r="N1" s="2"/>
    </row>
    <row r="2" spans="1:14">
      <c r="A2" s="1" t="s">
        <v>303</v>
      </c>
      <c r="B2" s="2"/>
      <c r="C2" s="14" t="s">
        <v>1084</v>
      </c>
      <c r="D2" s="12" t="s">
        <v>1169</v>
      </c>
      <c r="E2" s="2"/>
      <c r="F2" s="3" t="s">
        <v>342</v>
      </c>
      <c r="G2" s="2"/>
      <c r="H2" s="2"/>
      <c r="I2" s="2"/>
      <c r="J2" s="2"/>
      <c r="K2" s="2"/>
      <c r="L2" s="2"/>
      <c r="M2" s="2"/>
      <c r="N2" s="2"/>
    </row>
    <row r="3" spans="1:14">
      <c r="A3" s="1" t="s">
        <v>304</v>
      </c>
      <c r="B3" s="2"/>
      <c r="C3" s="14" t="s">
        <v>1085</v>
      </c>
      <c r="D3" s="3" t="s">
        <v>1114</v>
      </c>
      <c r="E3" s="2"/>
      <c r="F3" s="3" t="s">
        <v>341</v>
      </c>
      <c r="G3" s="2"/>
      <c r="H3" s="2"/>
      <c r="I3" s="2"/>
      <c r="J3" s="2"/>
      <c r="K3" s="2"/>
      <c r="L3" s="2"/>
      <c r="M3" s="2"/>
      <c r="N3" s="2"/>
    </row>
    <row r="4" spans="1:14">
      <c r="A4" s="1" t="s">
        <v>305</v>
      </c>
      <c r="B4" s="2"/>
      <c r="C4" s="14" t="s">
        <v>1086</v>
      </c>
      <c r="D4" s="3" t="s">
        <v>1115</v>
      </c>
      <c r="E4" s="2"/>
      <c r="F4" s="2"/>
      <c r="G4" s="2"/>
      <c r="H4" s="2"/>
      <c r="I4" s="2"/>
      <c r="J4" s="2"/>
      <c r="K4" s="2"/>
      <c r="L4" s="2"/>
      <c r="M4" s="2"/>
      <c r="N4" s="2"/>
    </row>
    <row r="5" spans="1:14">
      <c r="A5" s="1" t="s">
        <v>306</v>
      </c>
      <c r="B5" s="2"/>
      <c r="C5" s="361" t="s">
        <v>1113</v>
      </c>
      <c r="D5" s="3" t="s">
        <v>1116</v>
      </c>
      <c r="E5" s="2"/>
      <c r="F5" s="2"/>
      <c r="G5" s="2"/>
      <c r="H5" s="2"/>
      <c r="I5" s="2"/>
      <c r="J5" s="2"/>
      <c r="K5" s="2"/>
      <c r="L5" s="2"/>
      <c r="M5" s="2"/>
      <c r="N5" s="2"/>
    </row>
    <row r="6" spans="1:14">
      <c r="B6" s="2"/>
      <c r="C6" s="362"/>
      <c r="D6" s="3" t="s">
        <v>1117</v>
      </c>
      <c r="E6" s="2"/>
      <c r="F6" s="2"/>
      <c r="G6" s="2"/>
      <c r="H6" s="2"/>
      <c r="I6" s="2"/>
      <c r="J6" s="2"/>
      <c r="K6" s="2"/>
      <c r="L6" s="2"/>
      <c r="M6" s="2"/>
      <c r="N6" s="2"/>
    </row>
    <row r="7" spans="1:14">
      <c r="B7" s="2"/>
      <c r="C7" s="363"/>
      <c r="D7" s="3" t="s">
        <v>1118</v>
      </c>
      <c r="E7" s="2"/>
      <c r="F7" s="2"/>
      <c r="G7" s="2"/>
      <c r="H7" s="2"/>
      <c r="I7" s="2"/>
      <c r="J7" s="2"/>
      <c r="K7" s="2"/>
      <c r="L7" s="2"/>
      <c r="M7" s="2"/>
      <c r="N7" s="2"/>
    </row>
    <row r="8" spans="1:14">
      <c r="B8" s="2"/>
      <c r="C8" s="361" t="s">
        <v>1087</v>
      </c>
      <c r="D8" s="3" t="s">
        <v>1119</v>
      </c>
      <c r="E8" s="2"/>
      <c r="F8" s="2"/>
      <c r="G8" s="2"/>
      <c r="H8" s="2"/>
      <c r="I8" s="2"/>
      <c r="J8" s="2"/>
      <c r="K8" s="2"/>
      <c r="L8" s="2"/>
      <c r="M8" s="2"/>
      <c r="N8" s="2"/>
    </row>
    <row r="9" spans="1:14">
      <c r="B9" s="2"/>
      <c r="C9" s="362"/>
      <c r="D9" s="3" t="s">
        <v>1120</v>
      </c>
      <c r="E9" s="2"/>
      <c r="F9" s="2"/>
      <c r="G9" s="2"/>
      <c r="H9" s="2"/>
      <c r="I9" s="2"/>
      <c r="J9" s="2"/>
      <c r="K9" s="2"/>
      <c r="L9" s="2"/>
      <c r="M9" s="2"/>
      <c r="N9" s="2"/>
    </row>
    <row r="10" spans="1:14">
      <c r="B10" s="2"/>
      <c r="C10" s="363"/>
      <c r="D10" s="3" t="s">
        <v>1121</v>
      </c>
      <c r="E10" s="2"/>
      <c r="F10" s="2"/>
      <c r="G10" s="2"/>
      <c r="H10" s="2"/>
      <c r="I10" s="2"/>
      <c r="J10" s="2"/>
      <c r="K10" s="2"/>
      <c r="L10" s="2"/>
      <c r="M10" s="2"/>
      <c r="N10" s="2"/>
    </row>
    <row r="11" spans="1:14">
      <c r="B11" s="2"/>
      <c r="C11" s="13" t="s">
        <v>1088</v>
      </c>
      <c r="D11" s="3" t="s">
        <v>1122</v>
      </c>
      <c r="E11" s="2"/>
      <c r="F11" s="2"/>
      <c r="G11" s="2"/>
      <c r="H11" s="2"/>
      <c r="I11" s="2"/>
      <c r="J11" s="2"/>
      <c r="K11" s="2"/>
      <c r="L11" s="2"/>
      <c r="M11" s="2"/>
      <c r="N11" s="2"/>
    </row>
    <row r="12" spans="1:14">
      <c r="B12" s="2"/>
      <c r="C12" s="13" t="s">
        <v>1089</v>
      </c>
      <c r="D12" s="3" t="s">
        <v>1123</v>
      </c>
      <c r="E12" s="2"/>
      <c r="F12" s="2"/>
      <c r="G12" s="2"/>
      <c r="H12" s="2"/>
      <c r="I12" s="2"/>
      <c r="J12" s="2"/>
      <c r="K12" s="2"/>
      <c r="L12" s="2"/>
      <c r="M12" s="2"/>
      <c r="N12" s="2"/>
    </row>
    <row r="13" spans="1:14">
      <c r="B13" s="2"/>
      <c r="C13" s="13" t="s">
        <v>1090</v>
      </c>
      <c r="D13" s="3" t="s">
        <v>1124</v>
      </c>
      <c r="E13" s="2"/>
      <c r="F13" s="2"/>
      <c r="G13" s="2"/>
      <c r="H13" s="2"/>
      <c r="I13" s="2"/>
      <c r="J13" s="2"/>
      <c r="K13" s="2"/>
      <c r="L13" s="2"/>
      <c r="M13" s="2"/>
      <c r="N13" s="2"/>
    </row>
    <row r="14" spans="1:14">
      <c r="B14" s="2"/>
      <c r="C14" s="13" t="s">
        <v>1091</v>
      </c>
      <c r="D14" s="3" t="s">
        <v>1125</v>
      </c>
      <c r="E14" s="2"/>
      <c r="F14" s="2"/>
      <c r="G14" s="2"/>
      <c r="H14" s="2"/>
      <c r="I14" s="2"/>
      <c r="J14" s="2"/>
      <c r="K14" s="2"/>
      <c r="L14" s="2"/>
      <c r="M14" s="2"/>
      <c r="N14" s="2"/>
    </row>
    <row r="15" spans="1:14">
      <c r="B15" s="2"/>
      <c r="C15" s="13" t="s">
        <v>1092</v>
      </c>
      <c r="D15" s="3" t="s">
        <v>1126</v>
      </c>
      <c r="E15" s="2"/>
      <c r="F15" s="2"/>
      <c r="G15" s="2"/>
      <c r="H15" s="2"/>
      <c r="I15" s="2"/>
      <c r="J15" s="2"/>
      <c r="K15" s="2"/>
      <c r="L15" s="2"/>
      <c r="M15" s="2"/>
      <c r="N15" s="2"/>
    </row>
    <row r="16" spans="1:14">
      <c r="B16" s="2"/>
      <c r="C16" s="13" t="s">
        <v>1093</v>
      </c>
      <c r="D16" s="3" t="s">
        <v>1127</v>
      </c>
      <c r="E16" s="2"/>
      <c r="F16" s="2"/>
      <c r="G16" s="2"/>
      <c r="H16" s="2"/>
      <c r="I16" s="2"/>
      <c r="J16" s="2"/>
      <c r="K16" s="2"/>
      <c r="L16" s="2"/>
      <c r="M16" s="2"/>
      <c r="N16" s="2"/>
    </row>
    <row r="17" spans="2:14">
      <c r="B17" s="2"/>
      <c r="C17" s="13" t="s">
        <v>1094</v>
      </c>
      <c r="D17" s="3" t="s">
        <v>1128</v>
      </c>
      <c r="E17" s="2"/>
      <c r="F17" s="2"/>
      <c r="G17" s="2"/>
      <c r="H17" s="2"/>
      <c r="I17" s="2"/>
      <c r="J17" s="2"/>
      <c r="K17" s="2"/>
      <c r="L17" s="2"/>
      <c r="M17" s="2"/>
      <c r="N17" s="2"/>
    </row>
    <row r="18" spans="2:14">
      <c r="B18" s="2"/>
      <c r="C18" s="13" t="s">
        <v>1095</v>
      </c>
      <c r="D18" s="3" t="s">
        <v>1129</v>
      </c>
      <c r="E18" s="2"/>
      <c r="F18" s="2"/>
      <c r="G18" s="2"/>
      <c r="H18" s="2"/>
      <c r="I18" s="2"/>
      <c r="J18" s="2"/>
      <c r="K18" s="2"/>
      <c r="L18" s="2"/>
      <c r="M18" s="2"/>
      <c r="N18" s="2"/>
    </row>
    <row r="19" spans="2:14">
      <c r="B19" s="2"/>
      <c r="C19" s="13" t="s">
        <v>1096</v>
      </c>
      <c r="D19" s="3" t="s">
        <v>1130</v>
      </c>
      <c r="E19" s="2"/>
      <c r="F19" s="2"/>
      <c r="G19" s="2"/>
      <c r="H19" s="2"/>
      <c r="I19" s="2"/>
      <c r="J19" s="2"/>
      <c r="K19" s="2"/>
      <c r="L19" s="2"/>
      <c r="M19" s="2"/>
      <c r="N19" s="2"/>
    </row>
    <row r="20" spans="2:14">
      <c r="B20" s="2"/>
      <c r="C20" s="13" t="s">
        <v>1097</v>
      </c>
      <c r="D20" s="3" t="s">
        <v>1131</v>
      </c>
      <c r="E20" s="2"/>
      <c r="F20" s="2"/>
      <c r="G20" s="2"/>
      <c r="H20" s="2"/>
      <c r="I20" s="2"/>
      <c r="J20" s="2"/>
      <c r="K20" s="2"/>
      <c r="L20" s="2"/>
      <c r="M20" s="2"/>
      <c r="N20" s="2"/>
    </row>
    <row r="21" spans="2:14">
      <c r="B21" s="2"/>
      <c r="C21" s="13" t="s">
        <v>1098</v>
      </c>
      <c r="D21" s="3" t="s">
        <v>1132</v>
      </c>
      <c r="E21" s="2"/>
      <c r="F21" s="2"/>
      <c r="G21" s="2"/>
      <c r="H21" s="2"/>
      <c r="I21" s="2"/>
      <c r="J21" s="2"/>
      <c r="K21" s="2"/>
      <c r="L21" s="2"/>
      <c r="M21" s="2"/>
      <c r="N21" s="2"/>
    </row>
    <row r="22" spans="2:14">
      <c r="B22" s="2"/>
      <c r="C22" s="13" t="s">
        <v>1099</v>
      </c>
      <c r="D22" s="3" t="s">
        <v>1133</v>
      </c>
      <c r="E22" s="2"/>
      <c r="F22" s="2"/>
      <c r="G22" s="2"/>
      <c r="H22" s="2"/>
      <c r="I22" s="2"/>
      <c r="J22" s="2"/>
      <c r="K22" s="2"/>
      <c r="L22" s="2"/>
      <c r="M22" s="2"/>
      <c r="N22" s="2"/>
    </row>
    <row r="23" spans="2:14">
      <c r="B23" s="2"/>
      <c r="C23" s="13" t="s">
        <v>1100</v>
      </c>
      <c r="D23" s="3" t="s">
        <v>1134</v>
      </c>
      <c r="E23" s="2"/>
      <c r="F23" s="2"/>
      <c r="G23" s="2"/>
      <c r="H23" s="2"/>
      <c r="I23" s="2"/>
      <c r="J23" s="2"/>
      <c r="K23" s="2"/>
      <c r="L23" s="2"/>
      <c r="M23" s="2"/>
      <c r="N23" s="2"/>
    </row>
    <row r="24" spans="2:14">
      <c r="B24" s="2"/>
      <c r="C24" s="13" t="s">
        <v>1101</v>
      </c>
      <c r="D24" s="3" t="s">
        <v>1135</v>
      </c>
      <c r="E24" s="2"/>
      <c r="F24" s="2"/>
      <c r="G24" s="2"/>
      <c r="H24" s="2"/>
      <c r="I24" s="2"/>
      <c r="J24" s="2"/>
      <c r="K24" s="2"/>
      <c r="L24" s="2"/>
      <c r="M24" s="2"/>
      <c r="N24" s="2"/>
    </row>
    <row r="25" spans="2:14">
      <c r="B25" s="2"/>
      <c r="C25" s="13" t="s">
        <v>1102</v>
      </c>
      <c r="D25" s="3" t="s">
        <v>1136</v>
      </c>
      <c r="E25" s="2"/>
      <c r="F25" s="2"/>
      <c r="G25" s="2"/>
      <c r="H25" s="2"/>
      <c r="I25" s="2"/>
      <c r="J25" s="2"/>
      <c r="K25" s="2"/>
      <c r="L25" s="2"/>
      <c r="M25" s="2"/>
      <c r="N25" s="2"/>
    </row>
    <row r="26" spans="2:14">
      <c r="B26" s="2"/>
      <c r="C26" s="13" t="s">
        <v>1103</v>
      </c>
      <c r="D26" s="3" t="s">
        <v>1137</v>
      </c>
      <c r="E26" s="2"/>
      <c r="F26" s="2"/>
      <c r="G26" s="2"/>
      <c r="H26" s="2"/>
      <c r="I26" s="2"/>
      <c r="J26" s="2"/>
      <c r="K26" s="2"/>
      <c r="L26" s="2"/>
      <c r="M26" s="2"/>
      <c r="N26" s="2"/>
    </row>
    <row r="27" spans="2:14">
      <c r="B27" s="2"/>
      <c r="C27" s="13" t="s">
        <v>1104</v>
      </c>
      <c r="D27" s="3" t="s">
        <v>1138</v>
      </c>
      <c r="E27" s="2"/>
      <c r="F27" s="2"/>
      <c r="G27" s="2"/>
      <c r="H27" s="2"/>
      <c r="I27" s="2"/>
      <c r="J27" s="2"/>
      <c r="K27" s="2"/>
      <c r="L27" s="2"/>
      <c r="M27" s="2"/>
      <c r="N27" s="2"/>
    </row>
    <row r="28" spans="2:14">
      <c r="B28" s="2"/>
      <c r="C28" s="13" t="s">
        <v>1105</v>
      </c>
      <c r="D28" s="3" t="s">
        <v>1139</v>
      </c>
      <c r="E28" s="2"/>
      <c r="F28" s="2"/>
      <c r="G28" s="2"/>
      <c r="H28" s="2"/>
      <c r="I28" s="2"/>
      <c r="J28" s="2"/>
      <c r="K28" s="2"/>
      <c r="L28" s="2"/>
      <c r="M28" s="2"/>
      <c r="N28" s="2"/>
    </row>
    <row r="29" spans="2:14">
      <c r="B29" s="2"/>
      <c r="C29" s="13" t="s">
        <v>1106</v>
      </c>
      <c r="D29" s="3" t="s">
        <v>1140</v>
      </c>
      <c r="E29" s="2"/>
      <c r="F29" s="2"/>
      <c r="G29" s="2"/>
      <c r="H29" s="2"/>
      <c r="I29" s="2"/>
      <c r="J29" s="2"/>
      <c r="K29" s="2"/>
      <c r="L29" s="2"/>
      <c r="M29" s="2"/>
      <c r="N29" s="2"/>
    </row>
    <row r="30" spans="2:14">
      <c r="B30" s="2"/>
      <c r="C30" s="13" t="s">
        <v>1107</v>
      </c>
      <c r="D30" s="3" t="s">
        <v>1141</v>
      </c>
      <c r="E30" s="2"/>
      <c r="F30" s="2"/>
      <c r="G30" s="2"/>
      <c r="H30" s="2"/>
      <c r="I30" s="2"/>
      <c r="J30" s="2"/>
      <c r="K30" s="2"/>
      <c r="L30" s="2"/>
      <c r="M30" s="2"/>
      <c r="N30" s="2"/>
    </row>
    <row r="31" spans="2:14">
      <c r="B31" s="2"/>
      <c r="C31" s="13" t="s">
        <v>1108</v>
      </c>
      <c r="D31" s="3" t="s">
        <v>1142</v>
      </c>
      <c r="E31" s="2"/>
      <c r="F31" s="2"/>
      <c r="G31" s="2"/>
      <c r="H31" s="2"/>
      <c r="I31" s="2"/>
      <c r="J31" s="2"/>
      <c r="K31" s="2"/>
      <c r="L31" s="2"/>
      <c r="M31" s="2"/>
      <c r="N31" s="2"/>
    </row>
    <row r="32" spans="2:14">
      <c r="B32" s="2"/>
      <c r="C32" s="13" t="s">
        <v>1109</v>
      </c>
      <c r="D32" s="3" t="s">
        <v>1143</v>
      </c>
      <c r="E32" s="2"/>
      <c r="F32" s="2"/>
      <c r="G32" s="2"/>
      <c r="H32" s="2"/>
      <c r="I32" s="2"/>
      <c r="J32" s="2"/>
      <c r="K32" s="2"/>
      <c r="L32" s="2"/>
      <c r="M32" s="2"/>
      <c r="N32" s="2"/>
    </row>
    <row r="33" spans="2:14">
      <c r="B33" s="2"/>
      <c r="C33" s="13" t="s">
        <v>1110</v>
      </c>
      <c r="D33" s="3" t="s">
        <v>1144</v>
      </c>
      <c r="E33" s="2"/>
      <c r="F33" s="2"/>
      <c r="G33" s="2"/>
      <c r="H33" s="2"/>
      <c r="I33" s="2"/>
      <c r="J33" s="2"/>
      <c r="K33" s="2"/>
      <c r="L33" s="2"/>
      <c r="M33" s="2"/>
      <c r="N33" s="2"/>
    </row>
    <row r="34" spans="2:14">
      <c r="B34" s="2"/>
      <c r="C34" s="13" t="s">
        <v>1111</v>
      </c>
      <c r="D34" s="3" t="s">
        <v>1145</v>
      </c>
      <c r="E34" s="2"/>
      <c r="F34" s="2"/>
      <c r="G34" s="2"/>
      <c r="H34" s="2"/>
      <c r="I34" s="2"/>
      <c r="J34" s="2"/>
      <c r="K34" s="2"/>
      <c r="L34" s="2"/>
      <c r="M34" s="2"/>
      <c r="N34" s="2"/>
    </row>
    <row r="35" spans="2:14">
      <c r="B35" s="2"/>
      <c r="C35" s="13" t="s">
        <v>1112</v>
      </c>
      <c r="D35" s="3" t="s">
        <v>1146</v>
      </c>
      <c r="E35" s="2"/>
      <c r="F35" s="2"/>
      <c r="G35" s="2"/>
      <c r="H35" s="2"/>
      <c r="I35" s="2"/>
      <c r="J35" s="2"/>
      <c r="K35" s="2"/>
      <c r="L35" s="2"/>
      <c r="M35" s="2"/>
      <c r="N35" s="2"/>
    </row>
    <row r="36" spans="2:14">
      <c r="B36" s="2"/>
      <c r="C36" s="13" t="s">
        <v>1170</v>
      </c>
      <c r="D36" s="3" t="s">
        <v>1147</v>
      </c>
      <c r="E36" s="2"/>
      <c r="F36" s="2"/>
      <c r="G36" s="2"/>
      <c r="H36" s="2"/>
      <c r="I36" s="2"/>
      <c r="J36" s="2"/>
      <c r="K36" s="2"/>
      <c r="L36" s="2"/>
      <c r="M36" s="2"/>
      <c r="N36" s="2"/>
    </row>
    <row r="37" spans="2:14">
      <c r="B37" s="2"/>
      <c r="C37" s="8"/>
      <c r="D37" s="2"/>
      <c r="E37" s="2"/>
      <c r="F37" s="2"/>
      <c r="G37" s="2"/>
      <c r="H37" s="2"/>
      <c r="I37" s="2"/>
      <c r="J37" s="2"/>
      <c r="K37" s="2"/>
      <c r="L37" s="2"/>
      <c r="M37" s="2"/>
      <c r="N37" s="2"/>
    </row>
    <row r="38" spans="2:14">
      <c r="B38" s="2"/>
      <c r="C38" s="8"/>
      <c r="D38" s="2"/>
      <c r="E38" s="2"/>
      <c r="F38" s="2"/>
      <c r="G38" s="2"/>
      <c r="H38" s="2"/>
      <c r="I38" s="2"/>
      <c r="J38" s="2"/>
      <c r="K38" s="2"/>
      <c r="L38" s="2"/>
      <c r="M38" s="2"/>
      <c r="N38" s="2"/>
    </row>
    <row r="39" spans="2:14">
      <c r="C39" s="8"/>
      <c r="D39" s="2"/>
    </row>
  </sheetData>
  <mergeCells count="2">
    <mergeCell ref="C5:C7"/>
    <mergeCell ref="C8:C10"/>
  </mergeCells>
  <phoneticPr fontId="2"/>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4.9989318521683403E-2"/>
  </sheetPr>
  <dimension ref="A2:U26"/>
  <sheetViews>
    <sheetView workbookViewId="0">
      <selection activeCell="F22" sqref="F22"/>
    </sheetView>
  </sheetViews>
  <sheetFormatPr defaultRowHeight="13.5"/>
  <cols>
    <col min="1" max="21" width="9" style="4"/>
  </cols>
  <sheetData>
    <row r="2" spans="1:20" ht="54">
      <c r="A2" s="6" t="s">
        <v>356</v>
      </c>
      <c r="B2" s="6" t="s">
        <v>357</v>
      </c>
      <c r="C2" s="6" t="s">
        <v>358</v>
      </c>
      <c r="D2" s="6" t="s">
        <v>359</v>
      </c>
      <c r="E2" s="6" t="s">
        <v>355</v>
      </c>
      <c r="F2" s="6" t="s">
        <v>360</v>
      </c>
      <c r="G2" s="6" t="s">
        <v>361</v>
      </c>
      <c r="H2" s="6" t="s">
        <v>362</v>
      </c>
      <c r="I2" s="6" t="s">
        <v>363</v>
      </c>
      <c r="J2" s="6" t="s">
        <v>364</v>
      </c>
      <c r="K2" s="6" t="s">
        <v>365</v>
      </c>
      <c r="L2" s="6" t="s">
        <v>366</v>
      </c>
      <c r="M2" s="6" t="s">
        <v>367</v>
      </c>
      <c r="N2" s="6" t="s">
        <v>368</v>
      </c>
      <c r="O2" s="6" t="s">
        <v>369</v>
      </c>
      <c r="P2" s="6" t="s">
        <v>370</v>
      </c>
      <c r="Q2" s="6" t="s">
        <v>371</v>
      </c>
      <c r="R2" s="6" t="s">
        <v>372</v>
      </c>
      <c r="S2" s="6" t="s">
        <v>373</v>
      </c>
      <c r="T2" s="6" t="s">
        <v>374</v>
      </c>
    </row>
    <row r="3" spans="1:20" ht="54">
      <c r="A3" s="5" t="s">
        <v>96</v>
      </c>
      <c r="B3" s="5" t="s">
        <v>97</v>
      </c>
      <c r="C3" s="5" t="s">
        <v>98</v>
      </c>
      <c r="D3" s="5" t="s">
        <v>99</v>
      </c>
      <c r="E3" s="5" t="s">
        <v>100</v>
      </c>
      <c r="F3" s="5" t="s">
        <v>101</v>
      </c>
      <c r="G3" s="5" t="s">
        <v>102</v>
      </c>
      <c r="H3" s="5" t="s">
        <v>103</v>
      </c>
      <c r="I3" s="5" t="s">
        <v>104</v>
      </c>
      <c r="J3" s="5" t="s">
        <v>105</v>
      </c>
      <c r="K3" s="5" t="s">
        <v>106</v>
      </c>
      <c r="L3" s="5" t="s">
        <v>107</v>
      </c>
      <c r="M3" s="5" t="s">
        <v>108</v>
      </c>
      <c r="N3" s="5" t="s">
        <v>109</v>
      </c>
      <c r="O3" s="5" t="s">
        <v>110</v>
      </c>
      <c r="P3" s="5" t="s">
        <v>111</v>
      </c>
      <c r="Q3" s="5" t="s">
        <v>112</v>
      </c>
      <c r="R3" s="5" t="s">
        <v>113</v>
      </c>
      <c r="S3" s="5" t="s">
        <v>114</v>
      </c>
      <c r="T3" s="5" t="s">
        <v>115</v>
      </c>
    </row>
    <row r="4" spans="1:20" ht="67.5">
      <c r="A4" s="5" t="s">
        <v>116</v>
      </c>
      <c r="B4" s="5" t="s">
        <v>117</v>
      </c>
      <c r="C4" s="5"/>
      <c r="D4" s="5" t="s">
        <v>118</v>
      </c>
      <c r="E4" s="5" t="s">
        <v>119</v>
      </c>
      <c r="F4" s="5" t="s">
        <v>120</v>
      </c>
      <c r="G4" s="5" t="s">
        <v>121</v>
      </c>
      <c r="H4" s="5" t="s">
        <v>122</v>
      </c>
      <c r="I4" s="5" t="s">
        <v>123</v>
      </c>
      <c r="J4" s="5" t="s">
        <v>124</v>
      </c>
      <c r="K4" s="5" t="s">
        <v>125</v>
      </c>
      <c r="L4" s="5" t="s">
        <v>126</v>
      </c>
      <c r="M4" s="5" t="s">
        <v>127</v>
      </c>
      <c r="N4" s="5" t="s">
        <v>128</v>
      </c>
      <c r="O4" s="5" t="s">
        <v>129</v>
      </c>
      <c r="P4" s="5" t="s">
        <v>130</v>
      </c>
      <c r="Q4" s="5" t="s">
        <v>131</v>
      </c>
      <c r="R4" s="5" t="s">
        <v>132</v>
      </c>
      <c r="S4" s="5" t="s">
        <v>133</v>
      </c>
      <c r="T4" s="5"/>
    </row>
    <row r="5" spans="1:20" ht="81">
      <c r="A5" s="5"/>
      <c r="B5" s="5"/>
      <c r="C5" s="5"/>
      <c r="D5" s="5" t="s">
        <v>134</v>
      </c>
      <c r="E5" s="5" t="s">
        <v>135</v>
      </c>
      <c r="F5" s="5" t="s">
        <v>136</v>
      </c>
      <c r="G5" s="5" t="s">
        <v>137</v>
      </c>
      <c r="H5" s="5" t="s">
        <v>138</v>
      </c>
      <c r="I5" s="5" t="s">
        <v>139</v>
      </c>
      <c r="J5" s="5" t="s">
        <v>140</v>
      </c>
      <c r="K5" s="5" t="s">
        <v>141</v>
      </c>
      <c r="L5" s="5" t="s">
        <v>142</v>
      </c>
      <c r="M5" s="5" t="s">
        <v>143</v>
      </c>
      <c r="N5" s="5" t="s">
        <v>144</v>
      </c>
      <c r="O5" s="5"/>
      <c r="P5" s="5" t="s">
        <v>145</v>
      </c>
      <c r="Q5" s="5"/>
      <c r="R5" s="5" t="s">
        <v>146</v>
      </c>
      <c r="S5" s="5"/>
      <c r="T5" s="5"/>
    </row>
    <row r="6" spans="1:20" ht="67.5">
      <c r="A6" s="5"/>
      <c r="B6" s="5"/>
      <c r="C6" s="5"/>
      <c r="D6" s="5"/>
      <c r="E6" s="5" t="s">
        <v>147</v>
      </c>
      <c r="F6" s="5" t="s">
        <v>148</v>
      </c>
      <c r="G6" s="5" t="s">
        <v>149</v>
      </c>
      <c r="H6" s="5" t="s">
        <v>150</v>
      </c>
      <c r="I6" s="5" t="s">
        <v>151</v>
      </c>
      <c r="J6" s="5" t="s">
        <v>152</v>
      </c>
      <c r="K6" s="5"/>
      <c r="L6" s="5" t="s">
        <v>153</v>
      </c>
      <c r="M6" s="5"/>
      <c r="N6" s="5"/>
      <c r="O6" s="5"/>
      <c r="P6" s="5"/>
      <c r="Q6" s="5"/>
      <c r="R6" s="5" t="s">
        <v>154</v>
      </c>
      <c r="S6" s="5"/>
      <c r="T6" s="5"/>
    </row>
    <row r="7" spans="1:20" ht="54">
      <c r="A7" s="5"/>
      <c r="B7" s="5"/>
      <c r="C7" s="5"/>
      <c r="D7" s="5"/>
      <c r="E7" s="5" t="s">
        <v>155</v>
      </c>
      <c r="F7" s="5"/>
      <c r="G7" s="5" t="s">
        <v>156</v>
      </c>
      <c r="H7" s="5" t="s">
        <v>157</v>
      </c>
      <c r="I7" s="5" t="s">
        <v>158</v>
      </c>
      <c r="J7" s="5" t="s">
        <v>159</v>
      </c>
      <c r="K7" s="5"/>
      <c r="L7" s="5"/>
      <c r="M7" s="5"/>
      <c r="N7" s="5"/>
      <c r="O7" s="5"/>
      <c r="P7" s="5"/>
      <c r="Q7" s="5"/>
      <c r="R7" s="5" t="s">
        <v>160</v>
      </c>
      <c r="S7" s="5"/>
      <c r="T7" s="5"/>
    </row>
    <row r="8" spans="1:20" ht="81">
      <c r="A8" s="5"/>
      <c r="B8" s="5"/>
      <c r="C8" s="5"/>
      <c r="D8" s="5"/>
      <c r="E8" s="5" t="s">
        <v>161</v>
      </c>
      <c r="F8" s="5"/>
      <c r="G8" s="5"/>
      <c r="H8" s="5" t="s">
        <v>162</v>
      </c>
      <c r="I8" s="5" t="s">
        <v>163</v>
      </c>
      <c r="J8" s="5" t="s">
        <v>164</v>
      </c>
      <c r="K8" s="5"/>
      <c r="L8" s="5"/>
      <c r="M8" s="5"/>
      <c r="N8" s="5"/>
      <c r="O8" s="5"/>
      <c r="P8" s="5"/>
      <c r="Q8" s="5"/>
      <c r="R8" s="5" t="s">
        <v>165</v>
      </c>
      <c r="S8" s="5"/>
      <c r="T8" s="5"/>
    </row>
    <row r="9" spans="1:20" ht="54">
      <c r="A9" s="5"/>
      <c r="B9" s="5"/>
      <c r="C9" s="5"/>
      <c r="D9" s="5"/>
      <c r="E9" s="5" t="s">
        <v>166</v>
      </c>
      <c r="F9" s="5"/>
      <c r="G9" s="5"/>
      <c r="H9" s="5" t="s">
        <v>167</v>
      </c>
      <c r="I9" s="5" t="s">
        <v>168</v>
      </c>
      <c r="J9" s="5"/>
      <c r="K9" s="5"/>
      <c r="L9" s="5"/>
      <c r="M9" s="5"/>
      <c r="N9" s="5"/>
      <c r="O9" s="5"/>
      <c r="P9" s="5"/>
      <c r="Q9" s="5"/>
      <c r="R9" s="5" t="s">
        <v>169</v>
      </c>
      <c r="S9" s="5"/>
      <c r="T9" s="5"/>
    </row>
    <row r="10" spans="1:20" ht="54">
      <c r="A10" s="5"/>
      <c r="B10" s="5"/>
      <c r="C10" s="5"/>
      <c r="D10" s="5"/>
      <c r="E10" s="5" t="s">
        <v>170</v>
      </c>
      <c r="F10" s="5"/>
      <c r="G10" s="5"/>
      <c r="H10" s="5" t="s">
        <v>171</v>
      </c>
      <c r="I10" s="5" t="s">
        <v>172</v>
      </c>
      <c r="J10" s="5"/>
      <c r="K10" s="5"/>
      <c r="L10" s="5"/>
      <c r="M10" s="5"/>
      <c r="N10" s="5"/>
      <c r="O10" s="5"/>
      <c r="P10" s="5"/>
      <c r="Q10" s="5"/>
      <c r="R10" s="5" t="s">
        <v>173</v>
      </c>
      <c r="S10" s="5"/>
      <c r="T10" s="5"/>
    </row>
    <row r="11" spans="1:20" ht="54">
      <c r="A11" s="5"/>
      <c r="B11" s="5"/>
      <c r="C11" s="5"/>
      <c r="D11" s="5"/>
      <c r="E11" s="5" t="s">
        <v>174</v>
      </c>
      <c r="F11" s="5"/>
      <c r="G11" s="5"/>
      <c r="H11" s="5"/>
      <c r="I11" s="5" t="s">
        <v>175</v>
      </c>
      <c r="J11" s="5"/>
      <c r="K11" s="5"/>
      <c r="L11" s="5"/>
      <c r="M11" s="5"/>
      <c r="N11" s="5"/>
      <c r="O11" s="5"/>
      <c r="P11" s="5"/>
      <c r="Q11" s="5"/>
      <c r="R11" s="5" t="s">
        <v>176</v>
      </c>
      <c r="S11" s="5"/>
      <c r="T11" s="5"/>
    </row>
    <row r="12" spans="1:20" ht="67.5">
      <c r="A12" s="5"/>
      <c r="B12" s="5"/>
      <c r="C12" s="5"/>
      <c r="D12" s="5"/>
      <c r="E12" s="5" t="s">
        <v>177</v>
      </c>
      <c r="F12" s="5"/>
      <c r="G12" s="5"/>
      <c r="H12" s="5"/>
      <c r="I12" s="5" t="s">
        <v>178</v>
      </c>
      <c r="J12" s="5"/>
      <c r="K12" s="5"/>
      <c r="L12" s="5"/>
      <c r="M12" s="5"/>
      <c r="N12" s="5"/>
      <c r="O12" s="5"/>
      <c r="P12" s="5"/>
      <c r="Q12" s="5"/>
      <c r="R12" s="5"/>
      <c r="S12" s="5"/>
      <c r="T12" s="5"/>
    </row>
    <row r="13" spans="1:20" ht="27">
      <c r="A13" s="5"/>
      <c r="B13" s="5"/>
      <c r="C13" s="5"/>
      <c r="D13" s="5"/>
      <c r="E13" s="5" t="s">
        <v>179</v>
      </c>
      <c r="F13" s="5"/>
      <c r="G13" s="5"/>
      <c r="H13" s="5"/>
      <c r="I13" s="5" t="s">
        <v>180</v>
      </c>
      <c r="J13" s="5"/>
      <c r="K13" s="5"/>
      <c r="L13" s="5"/>
      <c r="M13" s="5"/>
      <c r="N13" s="5"/>
      <c r="O13" s="5"/>
      <c r="P13" s="5"/>
      <c r="Q13" s="5"/>
      <c r="R13" s="5"/>
      <c r="S13" s="5"/>
      <c r="T13" s="5"/>
    </row>
    <row r="14" spans="1:20" ht="54">
      <c r="A14" s="5"/>
      <c r="B14" s="5"/>
      <c r="C14" s="5"/>
      <c r="D14" s="5"/>
      <c r="E14" s="5" t="s">
        <v>181</v>
      </c>
      <c r="F14" s="5"/>
      <c r="G14" s="5"/>
      <c r="H14" s="5"/>
      <c r="I14" s="5" t="s">
        <v>182</v>
      </c>
      <c r="J14" s="5"/>
      <c r="K14" s="5"/>
      <c r="L14" s="5"/>
      <c r="M14" s="5"/>
      <c r="N14" s="5"/>
      <c r="O14" s="5"/>
      <c r="P14" s="5"/>
      <c r="Q14" s="5"/>
      <c r="R14" s="5"/>
      <c r="S14" s="5"/>
      <c r="T14" s="5"/>
    </row>
    <row r="15" spans="1:20" ht="40.5">
      <c r="A15" s="5"/>
      <c r="B15" s="5"/>
      <c r="C15" s="5"/>
      <c r="D15" s="5"/>
      <c r="E15" s="5" t="s">
        <v>183</v>
      </c>
      <c r="F15" s="5"/>
      <c r="G15" s="5"/>
      <c r="H15" s="5"/>
      <c r="I15" s="5"/>
      <c r="J15" s="5"/>
      <c r="K15" s="5"/>
      <c r="L15" s="5"/>
      <c r="M15" s="5"/>
      <c r="N15" s="5"/>
      <c r="O15" s="5"/>
      <c r="P15" s="5"/>
      <c r="Q15" s="5"/>
      <c r="R15" s="5"/>
      <c r="S15" s="5"/>
      <c r="T15" s="5"/>
    </row>
    <row r="16" spans="1:20">
      <c r="A16" s="5"/>
      <c r="B16" s="5"/>
      <c r="C16" s="5"/>
      <c r="D16" s="5"/>
      <c r="E16" s="5" t="s">
        <v>184</v>
      </c>
      <c r="F16" s="5"/>
      <c r="G16" s="5"/>
      <c r="H16" s="5"/>
      <c r="I16" s="5"/>
      <c r="J16" s="5"/>
      <c r="K16" s="5"/>
      <c r="L16" s="5"/>
      <c r="M16" s="5"/>
      <c r="N16" s="5"/>
      <c r="O16" s="5"/>
      <c r="P16" s="5"/>
      <c r="Q16" s="5"/>
      <c r="R16" s="5"/>
      <c r="S16" s="5"/>
      <c r="T16" s="5"/>
    </row>
    <row r="17" spans="1:20" ht="27">
      <c r="A17" s="5"/>
      <c r="B17" s="5"/>
      <c r="C17" s="5"/>
      <c r="D17" s="5"/>
      <c r="E17" s="5" t="s">
        <v>185</v>
      </c>
      <c r="F17" s="5"/>
      <c r="G17" s="5"/>
      <c r="H17" s="5"/>
      <c r="I17" s="5"/>
      <c r="J17" s="5"/>
      <c r="K17" s="5"/>
      <c r="L17" s="5"/>
      <c r="M17" s="5"/>
      <c r="N17" s="5"/>
      <c r="O17" s="5"/>
      <c r="P17" s="5"/>
      <c r="Q17" s="5"/>
      <c r="R17" s="5"/>
      <c r="S17" s="5"/>
      <c r="T17" s="5"/>
    </row>
    <row r="18" spans="1:20" ht="27">
      <c r="A18" s="5"/>
      <c r="B18" s="5"/>
      <c r="C18" s="5"/>
      <c r="D18" s="5"/>
      <c r="E18" s="5" t="s">
        <v>186</v>
      </c>
      <c r="F18" s="5"/>
      <c r="G18" s="5"/>
      <c r="H18" s="5"/>
      <c r="I18" s="5"/>
      <c r="J18" s="5"/>
      <c r="K18" s="5"/>
      <c r="L18" s="5"/>
      <c r="M18" s="5"/>
      <c r="N18" s="5"/>
      <c r="O18" s="5"/>
      <c r="P18" s="5"/>
      <c r="Q18" s="5"/>
      <c r="R18" s="5"/>
      <c r="S18" s="5"/>
      <c r="T18" s="5"/>
    </row>
    <row r="19" spans="1:20" ht="40.5">
      <c r="A19" s="5"/>
      <c r="B19" s="5"/>
      <c r="C19" s="5"/>
      <c r="D19" s="5"/>
      <c r="E19" s="5" t="s">
        <v>187</v>
      </c>
      <c r="F19" s="5"/>
      <c r="G19" s="5"/>
      <c r="H19" s="5"/>
      <c r="I19" s="5"/>
      <c r="J19" s="5"/>
      <c r="K19" s="5"/>
      <c r="L19" s="5"/>
      <c r="M19" s="5"/>
      <c r="N19" s="5"/>
      <c r="O19" s="5"/>
      <c r="P19" s="5"/>
      <c r="Q19" s="5"/>
      <c r="R19" s="5"/>
      <c r="S19" s="5"/>
      <c r="T19" s="5"/>
    </row>
    <row r="20" spans="1:20" ht="40.5">
      <c r="A20" s="5"/>
      <c r="B20" s="5"/>
      <c r="C20" s="5"/>
      <c r="D20" s="5"/>
      <c r="E20" s="5" t="s">
        <v>188</v>
      </c>
      <c r="F20" s="5"/>
      <c r="G20" s="5"/>
      <c r="H20" s="5"/>
      <c r="I20" s="5"/>
      <c r="J20" s="5"/>
      <c r="K20" s="5"/>
      <c r="L20" s="5"/>
      <c r="M20" s="5"/>
      <c r="N20" s="5"/>
      <c r="O20" s="5"/>
      <c r="P20" s="5"/>
      <c r="Q20" s="5"/>
      <c r="R20" s="5"/>
      <c r="S20" s="5"/>
      <c r="T20" s="5"/>
    </row>
    <row r="21" spans="1:20" ht="40.5">
      <c r="A21" s="5"/>
      <c r="B21" s="5"/>
      <c r="C21" s="5"/>
      <c r="D21" s="5"/>
      <c r="E21" s="5" t="s">
        <v>189</v>
      </c>
      <c r="F21" s="5"/>
      <c r="G21" s="5"/>
      <c r="H21" s="5"/>
      <c r="I21" s="5"/>
      <c r="J21" s="5"/>
      <c r="K21" s="5"/>
      <c r="L21" s="5"/>
      <c r="M21" s="5"/>
      <c r="N21" s="5"/>
      <c r="O21" s="5"/>
      <c r="P21" s="5"/>
      <c r="Q21" s="5"/>
      <c r="R21" s="5"/>
      <c r="S21" s="5"/>
      <c r="T21" s="5"/>
    </row>
    <row r="22" spans="1:20" ht="54">
      <c r="A22" s="5"/>
      <c r="B22" s="5"/>
      <c r="C22" s="5"/>
      <c r="D22" s="5"/>
      <c r="E22" s="5" t="s">
        <v>190</v>
      </c>
      <c r="F22" s="5"/>
      <c r="G22" s="5"/>
      <c r="H22" s="5"/>
      <c r="I22" s="5"/>
      <c r="J22" s="5"/>
      <c r="K22" s="5"/>
      <c r="L22" s="5"/>
      <c r="M22" s="5"/>
      <c r="N22" s="5"/>
      <c r="O22" s="5"/>
      <c r="P22" s="5"/>
      <c r="Q22" s="5"/>
      <c r="R22" s="5"/>
      <c r="S22" s="5"/>
      <c r="T22" s="5"/>
    </row>
    <row r="23" spans="1:20" ht="40.5">
      <c r="A23" s="5"/>
      <c r="B23" s="5"/>
      <c r="C23" s="5"/>
      <c r="D23" s="5"/>
      <c r="E23" s="5" t="s">
        <v>191</v>
      </c>
      <c r="F23" s="5"/>
      <c r="G23" s="5"/>
      <c r="H23" s="5"/>
      <c r="I23" s="5"/>
      <c r="J23" s="5"/>
      <c r="K23" s="5"/>
      <c r="L23" s="5"/>
      <c r="M23" s="5"/>
      <c r="N23" s="5"/>
      <c r="O23" s="5"/>
      <c r="P23" s="5"/>
      <c r="Q23" s="5"/>
      <c r="R23" s="5"/>
      <c r="S23" s="5"/>
      <c r="T23" s="5"/>
    </row>
    <row r="24" spans="1:20" ht="40.5">
      <c r="A24" s="5"/>
      <c r="B24" s="5"/>
      <c r="C24" s="5"/>
      <c r="D24" s="5"/>
      <c r="E24" s="5" t="s">
        <v>192</v>
      </c>
      <c r="F24" s="5"/>
      <c r="G24" s="5"/>
      <c r="H24" s="5"/>
      <c r="I24" s="5"/>
      <c r="J24" s="5"/>
      <c r="K24" s="5"/>
      <c r="L24" s="5"/>
      <c r="M24" s="5"/>
      <c r="N24" s="5"/>
      <c r="O24" s="5"/>
      <c r="P24" s="5"/>
      <c r="Q24" s="5"/>
      <c r="R24" s="5"/>
      <c r="S24" s="5"/>
      <c r="T24" s="5"/>
    </row>
    <row r="25" spans="1:20" ht="40.5">
      <c r="A25" s="5"/>
      <c r="B25" s="5"/>
      <c r="C25" s="5"/>
      <c r="D25" s="5"/>
      <c r="E25" s="5" t="s">
        <v>193</v>
      </c>
      <c r="F25" s="5"/>
      <c r="G25" s="5"/>
      <c r="H25" s="5"/>
      <c r="I25" s="5"/>
      <c r="J25" s="5"/>
      <c r="K25" s="5"/>
      <c r="L25" s="5"/>
      <c r="M25" s="5"/>
      <c r="N25" s="5"/>
      <c r="O25" s="5"/>
      <c r="P25" s="5"/>
      <c r="Q25" s="5"/>
      <c r="R25" s="5"/>
      <c r="S25" s="5"/>
      <c r="T25" s="5"/>
    </row>
    <row r="26" spans="1:20" ht="27">
      <c r="A26" s="5"/>
      <c r="B26" s="5"/>
      <c r="C26" s="5"/>
      <c r="D26" s="5"/>
      <c r="E26" s="5" t="s">
        <v>194</v>
      </c>
      <c r="F26" s="5"/>
      <c r="G26" s="5"/>
      <c r="H26" s="5"/>
      <c r="I26" s="5"/>
      <c r="J26" s="5"/>
      <c r="K26" s="5"/>
      <c r="L26" s="5"/>
      <c r="M26" s="5"/>
      <c r="N26" s="5"/>
      <c r="O26" s="5"/>
      <c r="P26" s="5"/>
      <c r="Q26" s="5"/>
      <c r="R26" s="5"/>
      <c r="S26" s="5"/>
      <c r="T26" s="5"/>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4.9989318521683403E-2"/>
  </sheetPr>
  <dimension ref="A2:CW14"/>
  <sheetViews>
    <sheetView topLeftCell="A10" zoomScale="80" zoomScaleNormal="80" workbookViewId="0">
      <selection activeCell="F22" sqref="F22"/>
    </sheetView>
  </sheetViews>
  <sheetFormatPr defaultRowHeight="13.5"/>
  <cols>
    <col min="1" max="101" width="9" style="4"/>
  </cols>
  <sheetData>
    <row r="2" spans="1:99" ht="54">
      <c r="A2" s="6" t="s">
        <v>195</v>
      </c>
      <c r="B2" s="6" t="s">
        <v>196</v>
      </c>
      <c r="C2" s="6" t="s">
        <v>197</v>
      </c>
      <c r="D2" s="6" t="s">
        <v>198</v>
      </c>
      <c r="E2" s="6" t="s">
        <v>199</v>
      </c>
      <c r="F2" s="6" t="s">
        <v>200</v>
      </c>
      <c r="G2" s="6" t="s">
        <v>201</v>
      </c>
      <c r="H2" s="6" t="s">
        <v>202</v>
      </c>
      <c r="I2" s="6" t="s">
        <v>203</v>
      </c>
      <c r="J2" s="6" t="s">
        <v>204</v>
      </c>
      <c r="K2" s="6" t="s">
        <v>205</v>
      </c>
      <c r="L2" s="6" t="s">
        <v>206</v>
      </c>
      <c r="M2" s="6" t="s">
        <v>207</v>
      </c>
      <c r="N2" s="6" t="s">
        <v>208</v>
      </c>
      <c r="O2" s="6" t="s">
        <v>209</v>
      </c>
      <c r="P2" s="6" t="s">
        <v>210</v>
      </c>
      <c r="Q2" s="6" t="s">
        <v>211</v>
      </c>
      <c r="R2" s="6" t="s">
        <v>212</v>
      </c>
      <c r="S2" s="6" t="s">
        <v>213</v>
      </c>
      <c r="T2" s="6" t="s">
        <v>214</v>
      </c>
      <c r="U2" s="6" t="s">
        <v>215</v>
      </c>
      <c r="V2" s="6" t="s">
        <v>216</v>
      </c>
      <c r="W2" s="6" t="s">
        <v>217</v>
      </c>
      <c r="X2" s="6" t="s">
        <v>218</v>
      </c>
      <c r="Y2" s="6" t="s">
        <v>219</v>
      </c>
      <c r="Z2" s="6" t="s">
        <v>220</v>
      </c>
      <c r="AA2" s="6" t="s">
        <v>221</v>
      </c>
      <c r="AB2" s="6" t="s">
        <v>222</v>
      </c>
      <c r="AC2" s="6" t="s">
        <v>223</v>
      </c>
      <c r="AD2" s="6" t="s">
        <v>224</v>
      </c>
      <c r="AE2" s="6" t="s">
        <v>225</v>
      </c>
      <c r="AF2" s="6" t="s">
        <v>226</v>
      </c>
      <c r="AG2" s="6" t="s">
        <v>227</v>
      </c>
      <c r="AH2" s="6" t="s">
        <v>228</v>
      </c>
      <c r="AI2" s="6" t="s">
        <v>229</v>
      </c>
      <c r="AJ2" s="6" t="s">
        <v>230</v>
      </c>
      <c r="AK2" s="6" t="s">
        <v>231</v>
      </c>
      <c r="AL2" s="6" t="s">
        <v>232</v>
      </c>
      <c r="AM2" s="6" t="s">
        <v>233</v>
      </c>
      <c r="AN2" s="6" t="s">
        <v>234</v>
      </c>
      <c r="AO2" s="6" t="s">
        <v>235</v>
      </c>
      <c r="AP2" s="6" t="s">
        <v>236</v>
      </c>
      <c r="AQ2" s="6" t="s">
        <v>237</v>
      </c>
      <c r="AR2" s="6" t="s">
        <v>238</v>
      </c>
      <c r="AS2" s="6" t="s">
        <v>239</v>
      </c>
      <c r="AT2" s="6" t="s">
        <v>240</v>
      </c>
      <c r="AU2" s="6" t="s">
        <v>241</v>
      </c>
      <c r="AV2" s="6" t="s">
        <v>242</v>
      </c>
      <c r="AW2" s="6" t="s">
        <v>243</v>
      </c>
      <c r="AX2" s="6" t="s">
        <v>244</v>
      </c>
      <c r="AY2" s="6" t="s">
        <v>245</v>
      </c>
      <c r="AZ2" s="6" t="s">
        <v>246</v>
      </c>
      <c r="BA2" s="6" t="s">
        <v>247</v>
      </c>
      <c r="BB2" s="6" t="s">
        <v>248</v>
      </c>
      <c r="BC2" s="6" t="s">
        <v>249</v>
      </c>
      <c r="BD2" s="6" t="s">
        <v>250</v>
      </c>
      <c r="BE2" s="6" t="s">
        <v>251</v>
      </c>
      <c r="BF2" s="6" t="s">
        <v>252</v>
      </c>
      <c r="BG2" s="6" t="s">
        <v>253</v>
      </c>
      <c r="BH2" s="6" t="s">
        <v>254</v>
      </c>
      <c r="BI2" s="6" t="s">
        <v>255</v>
      </c>
      <c r="BJ2" s="6" t="s">
        <v>256</v>
      </c>
      <c r="BK2" s="6" t="s">
        <v>257</v>
      </c>
      <c r="BL2" s="6" t="s">
        <v>258</v>
      </c>
      <c r="BM2" s="6" t="s">
        <v>259</v>
      </c>
      <c r="BN2" s="6" t="s">
        <v>260</v>
      </c>
      <c r="BO2" s="6" t="s">
        <v>261</v>
      </c>
      <c r="BP2" s="6" t="s">
        <v>262</v>
      </c>
      <c r="BQ2" s="6" t="s">
        <v>263</v>
      </c>
      <c r="BR2" s="6" t="s">
        <v>264</v>
      </c>
      <c r="BS2" s="6" t="s">
        <v>265</v>
      </c>
      <c r="BT2" s="6" t="s">
        <v>266</v>
      </c>
      <c r="BU2" s="6" t="s">
        <v>267</v>
      </c>
      <c r="BV2" s="6" t="s">
        <v>268</v>
      </c>
      <c r="BW2" s="6" t="s">
        <v>269</v>
      </c>
      <c r="BX2" s="6" t="s">
        <v>270</v>
      </c>
      <c r="BY2" s="6" t="s">
        <v>271</v>
      </c>
      <c r="BZ2" s="6" t="s">
        <v>272</v>
      </c>
      <c r="CA2" s="6" t="s">
        <v>273</v>
      </c>
      <c r="CB2" s="6" t="s">
        <v>274</v>
      </c>
      <c r="CC2" s="6" t="s">
        <v>275</v>
      </c>
      <c r="CD2" s="6" t="s">
        <v>276</v>
      </c>
      <c r="CE2" s="6" t="s">
        <v>277</v>
      </c>
      <c r="CF2" s="6" t="s">
        <v>278</v>
      </c>
      <c r="CG2" s="6" t="s">
        <v>279</v>
      </c>
      <c r="CH2" s="6" t="s">
        <v>280</v>
      </c>
      <c r="CI2" s="6" t="s">
        <v>281</v>
      </c>
      <c r="CJ2" s="6" t="s">
        <v>282</v>
      </c>
      <c r="CK2" s="6" t="s">
        <v>283</v>
      </c>
      <c r="CL2" s="6" t="s">
        <v>284</v>
      </c>
      <c r="CM2" s="6" t="s">
        <v>285</v>
      </c>
      <c r="CN2" s="6" t="s">
        <v>286</v>
      </c>
      <c r="CO2" s="6" t="s">
        <v>287</v>
      </c>
      <c r="CP2" s="6" t="s">
        <v>288</v>
      </c>
      <c r="CQ2" s="6" t="s">
        <v>289</v>
      </c>
      <c r="CR2" s="6" t="s">
        <v>290</v>
      </c>
      <c r="CS2" s="6" t="s">
        <v>291</v>
      </c>
      <c r="CT2" s="6" t="s">
        <v>292</v>
      </c>
      <c r="CU2" s="6" t="s">
        <v>293</v>
      </c>
    </row>
    <row r="3" spans="1:99" ht="135">
      <c r="A3" s="5" t="s">
        <v>376</v>
      </c>
      <c r="B3" s="5" t="s">
        <v>377</v>
      </c>
      <c r="C3" s="5" t="s">
        <v>378</v>
      </c>
      <c r="D3" s="5" t="s">
        <v>379</v>
      </c>
      <c r="E3" s="5" t="s">
        <v>380</v>
      </c>
      <c r="F3" s="5" t="s">
        <v>381</v>
      </c>
      <c r="G3" s="5" t="s">
        <v>382</v>
      </c>
      <c r="H3" s="5" t="s">
        <v>383</v>
      </c>
      <c r="I3" s="5" t="s">
        <v>384</v>
      </c>
      <c r="J3" s="5" t="s">
        <v>385</v>
      </c>
      <c r="K3" s="5" t="s">
        <v>386</v>
      </c>
      <c r="L3" s="5" t="s">
        <v>387</v>
      </c>
      <c r="M3" s="5" t="s">
        <v>388</v>
      </c>
      <c r="N3" s="5" t="s">
        <v>389</v>
      </c>
      <c r="O3" s="5" t="s">
        <v>390</v>
      </c>
      <c r="P3" s="5" t="s">
        <v>391</v>
      </c>
      <c r="Q3" s="5" t="s">
        <v>392</v>
      </c>
      <c r="R3" s="5" t="s">
        <v>393</v>
      </c>
      <c r="S3" s="5" t="s">
        <v>394</v>
      </c>
      <c r="T3" s="5" t="s">
        <v>395</v>
      </c>
      <c r="U3" s="5" t="s">
        <v>396</v>
      </c>
      <c r="V3" s="5" t="s">
        <v>397</v>
      </c>
      <c r="W3" s="5" t="s">
        <v>398</v>
      </c>
      <c r="X3" s="5" t="s">
        <v>399</v>
      </c>
      <c r="Y3" s="5" t="s">
        <v>400</v>
      </c>
      <c r="Z3" s="5" t="s">
        <v>401</v>
      </c>
      <c r="AA3" s="5" t="s">
        <v>402</v>
      </c>
      <c r="AB3" s="5" t="s">
        <v>403</v>
      </c>
      <c r="AC3" s="5" t="s">
        <v>404</v>
      </c>
      <c r="AD3" s="5" t="s">
        <v>405</v>
      </c>
      <c r="AE3" s="5" t="s">
        <v>406</v>
      </c>
      <c r="AF3" s="5" t="s">
        <v>407</v>
      </c>
      <c r="AG3" s="5" t="s">
        <v>408</v>
      </c>
      <c r="AH3" s="5" t="s">
        <v>409</v>
      </c>
      <c r="AI3" s="5" t="s">
        <v>410</v>
      </c>
      <c r="AJ3" s="5" t="s">
        <v>411</v>
      </c>
      <c r="AK3" s="5" t="s">
        <v>412</v>
      </c>
      <c r="AL3" s="5" t="s">
        <v>413</v>
      </c>
      <c r="AM3" s="5" t="s">
        <v>414</v>
      </c>
      <c r="AN3" s="5" t="s">
        <v>415</v>
      </c>
      <c r="AO3" s="5" t="s">
        <v>416</v>
      </c>
      <c r="AP3" s="5" t="s">
        <v>417</v>
      </c>
      <c r="AQ3" s="5" t="s">
        <v>418</v>
      </c>
      <c r="AR3" s="5" t="s">
        <v>419</v>
      </c>
      <c r="AS3" s="5" t="s">
        <v>420</v>
      </c>
      <c r="AT3" s="5" t="s">
        <v>421</v>
      </c>
      <c r="AU3" s="5" t="s">
        <v>422</v>
      </c>
      <c r="AV3" s="5" t="s">
        <v>423</v>
      </c>
      <c r="AW3" s="5" t="s">
        <v>424</v>
      </c>
      <c r="AX3" s="5" t="s">
        <v>425</v>
      </c>
      <c r="AY3" s="5" t="s">
        <v>426</v>
      </c>
      <c r="AZ3" s="5" t="s">
        <v>427</v>
      </c>
      <c r="BA3" s="5" t="s">
        <v>428</v>
      </c>
      <c r="BB3" s="5" t="s">
        <v>429</v>
      </c>
      <c r="BC3" s="5" t="s">
        <v>430</v>
      </c>
      <c r="BD3" s="5" t="s">
        <v>431</v>
      </c>
      <c r="BE3" s="5" t="s">
        <v>432</v>
      </c>
      <c r="BF3" s="5" t="s">
        <v>433</v>
      </c>
      <c r="BG3" s="5" t="s">
        <v>434</v>
      </c>
      <c r="BH3" s="5" t="s">
        <v>435</v>
      </c>
      <c r="BI3" s="5" t="s">
        <v>436</v>
      </c>
      <c r="BJ3" s="5" t="s">
        <v>437</v>
      </c>
      <c r="BK3" s="5" t="s">
        <v>438</v>
      </c>
      <c r="BL3" s="5" t="s">
        <v>439</v>
      </c>
      <c r="BM3" s="5" t="s">
        <v>440</v>
      </c>
      <c r="BN3" s="5" t="s">
        <v>441</v>
      </c>
      <c r="BO3" s="5" t="s">
        <v>442</v>
      </c>
      <c r="BP3" s="5" t="s">
        <v>443</v>
      </c>
      <c r="BQ3" s="5" t="s">
        <v>444</v>
      </c>
      <c r="BR3" s="5" t="s">
        <v>445</v>
      </c>
      <c r="BS3" s="5" t="s">
        <v>446</v>
      </c>
      <c r="BT3" s="5" t="s">
        <v>447</v>
      </c>
      <c r="BU3" s="5" t="s">
        <v>448</v>
      </c>
      <c r="BV3" s="5" t="s">
        <v>449</v>
      </c>
      <c r="BW3" s="5" t="s">
        <v>450</v>
      </c>
      <c r="BX3" s="5" t="s">
        <v>451</v>
      </c>
      <c r="BY3" s="5" t="s">
        <v>452</v>
      </c>
      <c r="BZ3" s="5" t="s">
        <v>453</v>
      </c>
      <c r="CA3" s="5" t="s">
        <v>454</v>
      </c>
      <c r="CB3" s="5" t="s">
        <v>455</v>
      </c>
      <c r="CC3" s="5" t="s">
        <v>456</v>
      </c>
      <c r="CD3" s="5" t="s">
        <v>457</v>
      </c>
      <c r="CE3" s="5" t="s">
        <v>458</v>
      </c>
      <c r="CF3" s="5" t="s">
        <v>459</v>
      </c>
      <c r="CG3" s="5" t="s">
        <v>460</v>
      </c>
      <c r="CH3" s="5" t="s">
        <v>461</v>
      </c>
      <c r="CI3" s="5" t="s">
        <v>462</v>
      </c>
      <c r="CJ3" s="5" t="s">
        <v>463</v>
      </c>
      <c r="CK3" s="5" t="s">
        <v>464</v>
      </c>
      <c r="CL3" s="5" t="s">
        <v>465</v>
      </c>
      <c r="CM3" s="5" t="s">
        <v>466</v>
      </c>
      <c r="CN3" s="5" t="s">
        <v>467</v>
      </c>
      <c r="CO3" s="5" t="s">
        <v>468</v>
      </c>
      <c r="CP3" s="5" t="s">
        <v>469</v>
      </c>
      <c r="CQ3" s="5" t="s">
        <v>470</v>
      </c>
      <c r="CR3" s="5" t="s">
        <v>471</v>
      </c>
      <c r="CS3" s="5" t="s">
        <v>472</v>
      </c>
      <c r="CT3" s="5" t="s">
        <v>473</v>
      </c>
      <c r="CU3" s="5" t="s">
        <v>474</v>
      </c>
    </row>
    <row r="4" spans="1:99" ht="81">
      <c r="A4" s="5" t="s">
        <v>475</v>
      </c>
      <c r="B4" s="5" t="s">
        <v>476</v>
      </c>
      <c r="C4" s="5" t="s">
        <v>477</v>
      </c>
      <c r="D4" s="5" t="s">
        <v>478</v>
      </c>
      <c r="E4" s="5" t="s">
        <v>479</v>
      </c>
      <c r="F4" s="5" t="s">
        <v>480</v>
      </c>
      <c r="G4" s="5" t="s">
        <v>481</v>
      </c>
      <c r="H4" s="5" t="s">
        <v>482</v>
      </c>
      <c r="I4" s="5" t="s">
        <v>483</v>
      </c>
      <c r="J4" s="5" t="s">
        <v>484</v>
      </c>
      <c r="K4" s="5" t="s">
        <v>485</v>
      </c>
      <c r="L4" s="5" t="s">
        <v>486</v>
      </c>
      <c r="M4" s="5" t="s">
        <v>487</v>
      </c>
      <c r="N4" s="5" t="s">
        <v>488</v>
      </c>
      <c r="O4" s="5" t="s">
        <v>489</v>
      </c>
      <c r="P4" s="5" t="s">
        <v>490</v>
      </c>
      <c r="Q4" s="5" t="s">
        <v>491</v>
      </c>
      <c r="R4" s="5" t="s">
        <v>492</v>
      </c>
      <c r="S4" s="5" t="s">
        <v>493</v>
      </c>
      <c r="T4" s="5" t="s">
        <v>494</v>
      </c>
      <c r="U4" s="5" t="s">
        <v>495</v>
      </c>
      <c r="V4" s="5" t="s">
        <v>496</v>
      </c>
      <c r="W4" s="5" t="s">
        <v>497</v>
      </c>
      <c r="X4" s="5" t="s">
        <v>498</v>
      </c>
      <c r="Y4" s="5" t="s">
        <v>499</v>
      </c>
      <c r="Z4" s="5" t="s">
        <v>500</v>
      </c>
      <c r="AA4" s="5" t="s">
        <v>501</v>
      </c>
      <c r="AB4" s="5" t="s">
        <v>502</v>
      </c>
      <c r="AC4" s="5" t="s">
        <v>503</v>
      </c>
      <c r="AD4" s="5" t="s">
        <v>504</v>
      </c>
      <c r="AE4" s="5" t="s">
        <v>505</v>
      </c>
      <c r="AF4" s="5" t="s">
        <v>506</v>
      </c>
      <c r="AG4" s="5" t="s">
        <v>507</v>
      </c>
      <c r="AH4" s="5" t="s">
        <v>508</v>
      </c>
      <c r="AI4" s="5" t="s">
        <v>509</v>
      </c>
      <c r="AJ4" s="5" t="s">
        <v>510</v>
      </c>
      <c r="AK4" s="5" t="s">
        <v>511</v>
      </c>
      <c r="AL4" s="5" t="s">
        <v>512</v>
      </c>
      <c r="AM4" s="5" t="s">
        <v>513</v>
      </c>
      <c r="AN4" s="5" t="s">
        <v>514</v>
      </c>
      <c r="AO4" s="5" t="s">
        <v>515</v>
      </c>
      <c r="AP4" s="5" t="s">
        <v>516</v>
      </c>
      <c r="AQ4" s="5" t="s">
        <v>517</v>
      </c>
      <c r="AR4" s="5" t="s">
        <v>518</v>
      </c>
      <c r="AS4" s="5" t="s">
        <v>519</v>
      </c>
      <c r="AT4" s="5" t="s">
        <v>520</v>
      </c>
      <c r="AU4" s="5" t="s">
        <v>521</v>
      </c>
      <c r="AV4" s="5" t="s">
        <v>522</v>
      </c>
      <c r="AW4" s="5" t="s">
        <v>523</v>
      </c>
      <c r="AX4" s="5" t="s">
        <v>524</v>
      </c>
      <c r="AY4" s="5" t="s">
        <v>525</v>
      </c>
      <c r="AZ4" s="5" t="s">
        <v>526</v>
      </c>
      <c r="BA4" s="5" t="s">
        <v>527</v>
      </c>
      <c r="BB4" s="5" t="s">
        <v>528</v>
      </c>
      <c r="BC4" s="5" t="s">
        <v>529</v>
      </c>
      <c r="BD4" s="5" t="s">
        <v>530</v>
      </c>
      <c r="BE4" s="5" t="s">
        <v>531</v>
      </c>
      <c r="BF4" s="5" t="s">
        <v>532</v>
      </c>
      <c r="BG4" s="5" t="s">
        <v>533</v>
      </c>
      <c r="BH4" s="5" t="s">
        <v>534</v>
      </c>
      <c r="BI4" s="5" t="s">
        <v>535</v>
      </c>
      <c r="BJ4" s="5" t="s">
        <v>536</v>
      </c>
      <c r="BK4" s="5" t="s">
        <v>537</v>
      </c>
      <c r="BL4" s="5" t="s">
        <v>538</v>
      </c>
      <c r="BM4" s="5" t="s">
        <v>539</v>
      </c>
      <c r="BN4" s="5" t="s">
        <v>540</v>
      </c>
      <c r="BO4" s="5" t="s">
        <v>541</v>
      </c>
      <c r="BP4" s="5" t="s">
        <v>542</v>
      </c>
      <c r="BQ4" s="5" t="s">
        <v>543</v>
      </c>
      <c r="BR4" s="5" t="s">
        <v>544</v>
      </c>
      <c r="BS4" s="5" t="s">
        <v>545</v>
      </c>
      <c r="BT4" s="5" t="s">
        <v>546</v>
      </c>
      <c r="BU4" s="5" t="s">
        <v>547</v>
      </c>
      <c r="BV4" s="5" t="s">
        <v>548</v>
      </c>
      <c r="BW4" s="5" t="s">
        <v>549</v>
      </c>
      <c r="BX4" s="5" t="s">
        <v>550</v>
      </c>
      <c r="BY4" s="5" t="s">
        <v>551</v>
      </c>
      <c r="BZ4" s="5" t="s">
        <v>552</v>
      </c>
      <c r="CA4" s="5" t="s">
        <v>553</v>
      </c>
      <c r="CB4" s="5" t="s">
        <v>554</v>
      </c>
      <c r="CC4" s="5" t="s">
        <v>555</v>
      </c>
      <c r="CD4" s="5" t="s">
        <v>556</v>
      </c>
      <c r="CE4" s="5" t="s">
        <v>557</v>
      </c>
      <c r="CF4" s="5" t="s">
        <v>558</v>
      </c>
      <c r="CG4" s="5" t="s">
        <v>559</v>
      </c>
      <c r="CH4" s="5" t="s">
        <v>560</v>
      </c>
      <c r="CI4" s="5" t="s">
        <v>561</v>
      </c>
      <c r="CJ4" s="5" t="s">
        <v>562</v>
      </c>
      <c r="CK4" s="5" t="s">
        <v>563</v>
      </c>
      <c r="CL4" s="5" t="s">
        <v>564</v>
      </c>
      <c r="CM4" s="5" t="s">
        <v>565</v>
      </c>
      <c r="CN4" s="5" t="s">
        <v>566</v>
      </c>
      <c r="CO4" s="5" t="s">
        <v>567</v>
      </c>
      <c r="CP4" s="5" t="s">
        <v>568</v>
      </c>
      <c r="CQ4" s="5" t="s">
        <v>569</v>
      </c>
      <c r="CR4" s="5" t="s">
        <v>570</v>
      </c>
      <c r="CS4" s="5" t="s">
        <v>571</v>
      </c>
      <c r="CT4" s="5" t="s">
        <v>572</v>
      </c>
      <c r="CU4" s="5"/>
    </row>
    <row r="5" spans="1:99" ht="108">
      <c r="A5" s="5" t="s">
        <v>573</v>
      </c>
      <c r="B5" s="5" t="s">
        <v>574</v>
      </c>
      <c r="C5" s="5" t="s">
        <v>575</v>
      </c>
      <c r="D5" s="5" t="s">
        <v>576</v>
      </c>
      <c r="E5" s="5" t="s">
        <v>577</v>
      </c>
      <c r="F5" s="5" t="s">
        <v>578</v>
      </c>
      <c r="G5" s="5" t="s">
        <v>579</v>
      </c>
      <c r="H5" s="5" t="s">
        <v>580</v>
      </c>
      <c r="I5" s="5" t="s">
        <v>581</v>
      </c>
      <c r="J5" s="5" t="s">
        <v>582</v>
      </c>
      <c r="K5" s="5" t="s">
        <v>583</v>
      </c>
      <c r="L5" s="5" t="s">
        <v>584</v>
      </c>
      <c r="M5" s="5" t="s">
        <v>585</v>
      </c>
      <c r="N5" s="5" t="s">
        <v>586</v>
      </c>
      <c r="O5" s="5" t="s">
        <v>587</v>
      </c>
      <c r="P5" s="5" t="s">
        <v>588</v>
      </c>
      <c r="Q5" s="5" t="s">
        <v>589</v>
      </c>
      <c r="R5" s="5" t="s">
        <v>590</v>
      </c>
      <c r="S5" s="5" t="s">
        <v>591</v>
      </c>
      <c r="T5" s="5" t="s">
        <v>592</v>
      </c>
      <c r="U5" s="5" t="s">
        <v>593</v>
      </c>
      <c r="V5" s="5" t="s">
        <v>594</v>
      </c>
      <c r="W5" s="5" t="s">
        <v>595</v>
      </c>
      <c r="X5" s="5" t="s">
        <v>596</v>
      </c>
      <c r="Y5" s="5" t="s">
        <v>597</v>
      </c>
      <c r="Z5" s="5" t="s">
        <v>598</v>
      </c>
      <c r="AA5" s="5" t="s">
        <v>599</v>
      </c>
      <c r="AB5" s="5" t="s">
        <v>600</v>
      </c>
      <c r="AC5" s="5" t="s">
        <v>601</v>
      </c>
      <c r="AD5" s="5" t="s">
        <v>602</v>
      </c>
      <c r="AE5" s="5" t="s">
        <v>603</v>
      </c>
      <c r="AF5" s="5" t="s">
        <v>604</v>
      </c>
      <c r="AG5" s="5"/>
      <c r="AH5" s="5"/>
      <c r="AI5" s="5"/>
      <c r="AJ5" s="5" t="s">
        <v>605</v>
      </c>
      <c r="AK5" s="5" t="s">
        <v>606</v>
      </c>
      <c r="AL5" s="5" t="s">
        <v>607</v>
      </c>
      <c r="AM5" s="5" t="s">
        <v>608</v>
      </c>
      <c r="AN5" s="5"/>
      <c r="AO5" s="5" t="s">
        <v>609</v>
      </c>
      <c r="AP5" s="5"/>
      <c r="AQ5" s="5" t="s">
        <v>610</v>
      </c>
      <c r="AR5" s="5" t="s">
        <v>611</v>
      </c>
      <c r="AS5" s="5" t="s">
        <v>612</v>
      </c>
      <c r="AT5" s="5" t="s">
        <v>613</v>
      </c>
      <c r="AU5" s="5" t="s">
        <v>614</v>
      </c>
      <c r="AV5" s="5" t="s">
        <v>615</v>
      </c>
      <c r="AW5" s="5"/>
      <c r="AX5" s="5"/>
      <c r="AY5" s="5" t="s">
        <v>616</v>
      </c>
      <c r="AZ5" s="5" t="s">
        <v>617</v>
      </c>
      <c r="BA5" s="5" t="s">
        <v>618</v>
      </c>
      <c r="BB5" s="5" t="s">
        <v>619</v>
      </c>
      <c r="BC5" s="5" t="s">
        <v>620</v>
      </c>
      <c r="BD5" s="5" t="s">
        <v>621</v>
      </c>
      <c r="BE5" s="5" t="s">
        <v>622</v>
      </c>
      <c r="BF5" s="5" t="s">
        <v>623</v>
      </c>
      <c r="BG5" s="5" t="s">
        <v>624</v>
      </c>
      <c r="BH5" s="5" t="s">
        <v>625</v>
      </c>
      <c r="BI5" s="5" t="s">
        <v>626</v>
      </c>
      <c r="BJ5" s="5" t="s">
        <v>627</v>
      </c>
      <c r="BK5" s="5" t="s">
        <v>628</v>
      </c>
      <c r="BL5" s="5" t="s">
        <v>629</v>
      </c>
      <c r="BM5" s="5" t="s">
        <v>630</v>
      </c>
      <c r="BN5" s="5" t="s">
        <v>631</v>
      </c>
      <c r="BO5" s="5" t="s">
        <v>632</v>
      </c>
      <c r="BP5" s="5" t="s">
        <v>633</v>
      </c>
      <c r="BQ5" s="5" t="s">
        <v>634</v>
      </c>
      <c r="BR5" s="5" t="s">
        <v>635</v>
      </c>
      <c r="BS5" s="5" t="s">
        <v>636</v>
      </c>
      <c r="BT5" s="5" t="s">
        <v>637</v>
      </c>
      <c r="BU5" s="5"/>
      <c r="BV5" s="5" t="s">
        <v>638</v>
      </c>
      <c r="BW5" s="5" t="s">
        <v>639</v>
      </c>
      <c r="BX5" s="5" t="s">
        <v>640</v>
      </c>
      <c r="BY5" s="5" t="s">
        <v>641</v>
      </c>
      <c r="BZ5" s="5" t="s">
        <v>642</v>
      </c>
      <c r="CA5" s="5" t="s">
        <v>643</v>
      </c>
      <c r="CB5" s="5" t="s">
        <v>644</v>
      </c>
      <c r="CC5" s="5" t="s">
        <v>645</v>
      </c>
      <c r="CD5" s="5" t="s">
        <v>646</v>
      </c>
      <c r="CE5" s="5" t="s">
        <v>647</v>
      </c>
      <c r="CF5" s="5" t="s">
        <v>648</v>
      </c>
      <c r="CG5" s="5" t="s">
        <v>649</v>
      </c>
      <c r="CH5" s="5" t="s">
        <v>650</v>
      </c>
      <c r="CI5" s="5" t="s">
        <v>651</v>
      </c>
      <c r="CJ5" s="5" t="s">
        <v>652</v>
      </c>
      <c r="CK5" s="5"/>
      <c r="CL5" s="5" t="s">
        <v>653</v>
      </c>
      <c r="CM5" s="5" t="s">
        <v>654</v>
      </c>
      <c r="CN5" s="5" t="s">
        <v>655</v>
      </c>
      <c r="CO5" s="5" t="s">
        <v>656</v>
      </c>
      <c r="CP5" s="5" t="s">
        <v>657</v>
      </c>
      <c r="CQ5" s="5" t="s">
        <v>658</v>
      </c>
      <c r="CR5" s="5"/>
      <c r="CS5" s="5" t="s">
        <v>659</v>
      </c>
      <c r="CT5" s="5"/>
      <c r="CU5" s="5"/>
    </row>
    <row r="6" spans="1:99" ht="121.5">
      <c r="A6" s="5" t="s">
        <v>660</v>
      </c>
      <c r="B6" s="5" t="s">
        <v>661</v>
      </c>
      <c r="C6" s="5"/>
      <c r="D6" s="5"/>
      <c r="E6" s="5" t="s">
        <v>662</v>
      </c>
      <c r="F6" s="5" t="s">
        <v>663</v>
      </c>
      <c r="G6" s="5" t="s">
        <v>664</v>
      </c>
      <c r="H6" s="5" t="s">
        <v>665</v>
      </c>
      <c r="I6" s="5" t="s">
        <v>666</v>
      </c>
      <c r="J6" s="5" t="s">
        <v>667</v>
      </c>
      <c r="K6" s="5" t="s">
        <v>668</v>
      </c>
      <c r="L6" s="5" t="s">
        <v>669</v>
      </c>
      <c r="M6" s="5" t="s">
        <v>670</v>
      </c>
      <c r="N6" s="5" t="s">
        <v>671</v>
      </c>
      <c r="O6" s="5" t="s">
        <v>672</v>
      </c>
      <c r="P6" s="5" t="s">
        <v>673</v>
      </c>
      <c r="Q6" s="5" t="s">
        <v>674</v>
      </c>
      <c r="R6" s="5" t="s">
        <v>675</v>
      </c>
      <c r="S6" s="5" t="s">
        <v>676</v>
      </c>
      <c r="T6" s="5" t="s">
        <v>677</v>
      </c>
      <c r="U6" s="5" t="s">
        <v>678</v>
      </c>
      <c r="V6" s="5" t="s">
        <v>679</v>
      </c>
      <c r="W6" s="5" t="s">
        <v>680</v>
      </c>
      <c r="X6" s="5" t="s">
        <v>681</v>
      </c>
      <c r="Y6" s="5" t="s">
        <v>682</v>
      </c>
      <c r="Z6" s="5" t="s">
        <v>683</v>
      </c>
      <c r="AA6" s="5" t="s">
        <v>684</v>
      </c>
      <c r="AB6" s="5" t="s">
        <v>685</v>
      </c>
      <c r="AC6" s="5" t="s">
        <v>686</v>
      </c>
      <c r="AD6" s="5" t="s">
        <v>687</v>
      </c>
      <c r="AE6" s="5" t="s">
        <v>688</v>
      </c>
      <c r="AF6" s="5" t="s">
        <v>689</v>
      </c>
      <c r="AG6" s="5"/>
      <c r="AH6" s="5"/>
      <c r="AI6" s="5"/>
      <c r="AJ6" s="5" t="s">
        <v>690</v>
      </c>
      <c r="AK6" s="5" t="s">
        <v>691</v>
      </c>
      <c r="AL6" s="5" t="s">
        <v>692</v>
      </c>
      <c r="AM6" s="5"/>
      <c r="AN6" s="5"/>
      <c r="AO6" s="5" t="s">
        <v>693</v>
      </c>
      <c r="AP6" s="5"/>
      <c r="AQ6" s="5" t="s">
        <v>694</v>
      </c>
      <c r="AR6" s="5" t="s">
        <v>695</v>
      </c>
      <c r="AS6" s="5" t="s">
        <v>696</v>
      </c>
      <c r="AT6" s="5"/>
      <c r="AU6" s="5"/>
      <c r="AV6" s="5" t="s">
        <v>697</v>
      </c>
      <c r="AW6" s="5"/>
      <c r="AX6" s="5"/>
      <c r="AY6" s="5" t="s">
        <v>698</v>
      </c>
      <c r="AZ6" s="5"/>
      <c r="BA6" s="5" t="s">
        <v>699</v>
      </c>
      <c r="BB6" s="5" t="s">
        <v>700</v>
      </c>
      <c r="BC6" s="5" t="s">
        <v>701</v>
      </c>
      <c r="BD6" s="5"/>
      <c r="BE6" s="5" t="s">
        <v>702</v>
      </c>
      <c r="BF6" s="5" t="s">
        <v>703</v>
      </c>
      <c r="BG6" s="5" t="s">
        <v>704</v>
      </c>
      <c r="BH6" s="5" t="s">
        <v>705</v>
      </c>
      <c r="BI6" s="5" t="s">
        <v>706</v>
      </c>
      <c r="BJ6" s="5"/>
      <c r="BK6" s="5"/>
      <c r="BL6" s="5" t="s">
        <v>707</v>
      </c>
      <c r="BM6" s="5"/>
      <c r="BN6" s="5" t="s">
        <v>708</v>
      </c>
      <c r="BO6" s="5" t="s">
        <v>709</v>
      </c>
      <c r="BP6" s="5"/>
      <c r="BQ6" s="5" t="s">
        <v>710</v>
      </c>
      <c r="BR6" s="5" t="s">
        <v>711</v>
      </c>
      <c r="BS6" s="5"/>
      <c r="BT6" s="5" t="s">
        <v>712</v>
      </c>
      <c r="BU6" s="5"/>
      <c r="BV6" s="5" t="s">
        <v>713</v>
      </c>
      <c r="BW6" s="5" t="s">
        <v>714</v>
      </c>
      <c r="BX6" s="5" t="s">
        <v>715</v>
      </c>
      <c r="BY6" s="5"/>
      <c r="BZ6" s="5" t="s">
        <v>716</v>
      </c>
      <c r="CA6" s="5" t="s">
        <v>717</v>
      </c>
      <c r="CB6" s="5" t="s">
        <v>718</v>
      </c>
      <c r="CC6" s="5" t="s">
        <v>719</v>
      </c>
      <c r="CD6" s="5" t="s">
        <v>720</v>
      </c>
      <c r="CE6" s="5" t="s">
        <v>721</v>
      </c>
      <c r="CF6" s="5" t="s">
        <v>722</v>
      </c>
      <c r="CG6" s="5" t="s">
        <v>723</v>
      </c>
      <c r="CH6" s="5"/>
      <c r="CI6" s="5"/>
      <c r="CJ6" s="5" t="s">
        <v>724</v>
      </c>
      <c r="CK6" s="5"/>
      <c r="CL6" s="5" t="s">
        <v>725</v>
      </c>
      <c r="CM6" s="5"/>
      <c r="CN6" s="5" t="s">
        <v>726</v>
      </c>
      <c r="CO6" s="5" t="s">
        <v>727</v>
      </c>
      <c r="CP6" s="5" t="s">
        <v>728</v>
      </c>
      <c r="CQ6" s="5" t="s">
        <v>729</v>
      </c>
      <c r="CR6" s="5"/>
      <c r="CS6" s="5"/>
      <c r="CT6" s="5"/>
      <c r="CU6" s="5"/>
    </row>
    <row r="7" spans="1:99" ht="108">
      <c r="A7" s="5" t="s">
        <v>730</v>
      </c>
      <c r="B7" s="5" t="s">
        <v>731</v>
      </c>
      <c r="C7" s="5"/>
      <c r="D7" s="5"/>
      <c r="E7" s="5" t="s">
        <v>732</v>
      </c>
      <c r="F7" s="5" t="s">
        <v>733</v>
      </c>
      <c r="G7" s="5" t="s">
        <v>734</v>
      </c>
      <c r="H7" s="5" t="s">
        <v>735</v>
      </c>
      <c r="I7" s="5" t="s">
        <v>736</v>
      </c>
      <c r="J7" s="5" t="s">
        <v>737</v>
      </c>
      <c r="K7" s="5" t="s">
        <v>738</v>
      </c>
      <c r="L7" s="5" t="s">
        <v>739</v>
      </c>
      <c r="M7" s="5" t="s">
        <v>740</v>
      </c>
      <c r="N7" s="5" t="s">
        <v>741</v>
      </c>
      <c r="O7" s="5" t="s">
        <v>742</v>
      </c>
      <c r="P7" s="5" t="s">
        <v>743</v>
      </c>
      <c r="Q7" s="5" t="s">
        <v>744</v>
      </c>
      <c r="R7" s="5" t="s">
        <v>745</v>
      </c>
      <c r="S7" s="5" t="s">
        <v>746</v>
      </c>
      <c r="T7" s="5" t="s">
        <v>747</v>
      </c>
      <c r="U7" s="5" t="s">
        <v>748</v>
      </c>
      <c r="V7" s="5" t="s">
        <v>749</v>
      </c>
      <c r="W7" s="5" t="s">
        <v>750</v>
      </c>
      <c r="X7" s="5" t="s">
        <v>751</v>
      </c>
      <c r="Y7" s="5" t="s">
        <v>752</v>
      </c>
      <c r="Z7" s="5" t="s">
        <v>753</v>
      </c>
      <c r="AA7" s="5" t="s">
        <v>754</v>
      </c>
      <c r="AB7" s="5" t="s">
        <v>755</v>
      </c>
      <c r="AC7" s="5" t="s">
        <v>756</v>
      </c>
      <c r="AD7" s="5"/>
      <c r="AE7" s="5" t="s">
        <v>757</v>
      </c>
      <c r="AF7" s="5" t="s">
        <v>758</v>
      </c>
      <c r="AG7" s="5"/>
      <c r="AH7" s="5"/>
      <c r="AI7" s="5"/>
      <c r="AJ7" s="5"/>
      <c r="AK7" s="5"/>
      <c r="AL7" s="5"/>
      <c r="AM7" s="5"/>
      <c r="AN7" s="5"/>
      <c r="AO7" s="5" t="s">
        <v>759</v>
      </c>
      <c r="AP7" s="5"/>
      <c r="AQ7" s="5" t="s">
        <v>760</v>
      </c>
      <c r="AR7" s="5" t="s">
        <v>761</v>
      </c>
      <c r="AS7" s="5" t="s">
        <v>762</v>
      </c>
      <c r="AT7" s="5"/>
      <c r="AU7" s="5"/>
      <c r="AV7" s="5" t="s">
        <v>763</v>
      </c>
      <c r="AW7" s="5"/>
      <c r="AX7" s="5"/>
      <c r="AY7" s="5"/>
      <c r="AZ7" s="5"/>
      <c r="BA7" s="5" t="s">
        <v>764</v>
      </c>
      <c r="BB7" s="5" t="s">
        <v>765</v>
      </c>
      <c r="BC7" s="5" t="s">
        <v>766</v>
      </c>
      <c r="BD7" s="5"/>
      <c r="BE7" s="5" t="s">
        <v>767</v>
      </c>
      <c r="BF7" s="5" t="s">
        <v>768</v>
      </c>
      <c r="BG7" s="5"/>
      <c r="BH7" s="5" t="s">
        <v>769</v>
      </c>
      <c r="BI7" s="5"/>
      <c r="BJ7" s="5"/>
      <c r="BK7" s="5"/>
      <c r="BL7" s="5" t="s">
        <v>770</v>
      </c>
      <c r="BM7" s="5"/>
      <c r="BN7" s="5"/>
      <c r="BO7" s="5" t="s">
        <v>771</v>
      </c>
      <c r="BP7" s="5"/>
      <c r="BQ7" s="5" t="s">
        <v>772</v>
      </c>
      <c r="BR7" s="5" t="s">
        <v>773</v>
      </c>
      <c r="BS7" s="5"/>
      <c r="BT7" s="5" t="s">
        <v>774</v>
      </c>
      <c r="BU7" s="5"/>
      <c r="BV7" s="5" t="s">
        <v>775</v>
      </c>
      <c r="BW7" s="5" t="s">
        <v>776</v>
      </c>
      <c r="BX7" s="5" t="s">
        <v>777</v>
      </c>
      <c r="BY7" s="5"/>
      <c r="BZ7" s="5" t="s">
        <v>778</v>
      </c>
      <c r="CA7" s="5" t="s">
        <v>779</v>
      </c>
      <c r="CB7" s="5" t="s">
        <v>780</v>
      </c>
      <c r="CC7" s="5" t="s">
        <v>781</v>
      </c>
      <c r="CD7" s="5" t="s">
        <v>782</v>
      </c>
      <c r="CE7" s="5" t="s">
        <v>783</v>
      </c>
      <c r="CF7" s="5"/>
      <c r="CG7" s="5" t="s">
        <v>784</v>
      </c>
      <c r="CH7" s="5"/>
      <c r="CI7" s="5"/>
      <c r="CJ7" s="5"/>
      <c r="CK7" s="5"/>
      <c r="CL7" s="5" t="s">
        <v>785</v>
      </c>
      <c r="CM7" s="5"/>
      <c r="CN7" s="5" t="s">
        <v>786</v>
      </c>
      <c r="CO7" s="5" t="s">
        <v>787</v>
      </c>
      <c r="CP7" s="5"/>
      <c r="CQ7" s="5"/>
      <c r="CR7" s="5"/>
      <c r="CS7" s="5"/>
      <c r="CT7" s="5"/>
      <c r="CU7" s="5"/>
    </row>
    <row r="8" spans="1:99" ht="108">
      <c r="A8" s="5"/>
      <c r="B8" s="5" t="s">
        <v>788</v>
      </c>
      <c r="C8" s="5"/>
      <c r="D8" s="5"/>
      <c r="E8" s="5" t="s">
        <v>789</v>
      </c>
      <c r="F8" s="5" t="s">
        <v>790</v>
      </c>
      <c r="G8" s="5" t="s">
        <v>791</v>
      </c>
      <c r="H8" s="5" t="s">
        <v>792</v>
      </c>
      <c r="I8" s="5" t="s">
        <v>793</v>
      </c>
      <c r="J8" s="5" t="s">
        <v>794</v>
      </c>
      <c r="K8" s="5" t="s">
        <v>795</v>
      </c>
      <c r="L8" s="5"/>
      <c r="M8" s="5"/>
      <c r="N8" s="5" t="s">
        <v>796</v>
      </c>
      <c r="O8" s="5"/>
      <c r="P8" s="5" t="s">
        <v>797</v>
      </c>
      <c r="Q8" s="5" t="s">
        <v>798</v>
      </c>
      <c r="R8" s="5" t="s">
        <v>799</v>
      </c>
      <c r="S8" s="5"/>
      <c r="T8" s="5" t="s">
        <v>800</v>
      </c>
      <c r="U8" s="5" t="s">
        <v>801</v>
      </c>
      <c r="V8" s="5" t="s">
        <v>802</v>
      </c>
      <c r="W8" s="5" t="s">
        <v>803</v>
      </c>
      <c r="X8" s="5" t="s">
        <v>804</v>
      </c>
      <c r="Y8" s="5"/>
      <c r="Z8" s="5" t="s">
        <v>805</v>
      </c>
      <c r="AA8" s="5" t="s">
        <v>806</v>
      </c>
      <c r="AB8" s="5" t="s">
        <v>807</v>
      </c>
      <c r="AC8" s="5" t="s">
        <v>808</v>
      </c>
      <c r="AD8" s="5"/>
      <c r="AE8" s="5" t="s">
        <v>809</v>
      </c>
      <c r="AF8" s="5" t="s">
        <v>810</v>
      </c>
      <c r="AG8" s="5"/>
      <c r="AH8" s="5"/>
      <c r="AI8" s="5"/>
      <c r="AJ8" s="5"/>
      <c r="AK8" s="5"/>
      <c r="AL8" s="5"/>
      <c r="AM8" s="5"/>
      <c r="AN8" s="5"/>
      <c r="AO8" s="5" t="s">
        <v>811</v>
      </c>
      <c r="AP8" s="5"/>
      <c r="AQ8" s="5"/>
      <c r="AR8" s="5" t="s">
        <v>812</v>
      </c>
      <c r="AS8" s="5"/>
      <c r="AT8" s="5"/>
      <c r="AU8" s="5"/>
      <c r="AV8" s="5" t="s">
        <v>813</v>
      </c>
      <c r="AW8" s="5"/>
      <c r="AX8" s="5"/>
      <c r="AY8" s="5"/>
      <c r="AZ8" s="5"/>
      <c r="BA8" s="5" t="s">
        <v>814</v>
      </c>
      <c r="BB8" s="5"/>
      <c r="BC8" s="5"/>
      <c r="BD8" s="5"/>
      <c r="BE8" s="5" t="s">
        <v>815</v>
      </c>
      <c r="BF8" s="5" t="s">
        <v>816</v>
      </c>
      <c r="BG8" s="5"/>
      <c r="BH8" s="5" t="s">
        <v>817</v>
      </c>
      <c r="BI8" s="5"/>
      <c r="BJ8" s="5"/>
      <c r="BK8" s="5"/>
      <c r="BL8" s="5"/>
      <c r="BM8" s="5"/>
      <c r="BN8" s="5"/>
      <c r="BO8" s="5" t="s">
        <v>818</v>
      </c>
      <c r="BP8" s="5"/>
      <c r="BQ8" s="5"/>
      <c r="BR8" s="5" t="s">
        <v>819</v>
      </c>
      <c r="BS8" s="5"/>
      <c r="BT8" s="5" t="s">
        <v>820</v>
      </c>
      <c r="BU8" s="5"/>
      <c r="BV8" s="5" t="s">
        <v>821</v>
      </c>
      <c r="BW8" s="5"/>
      <c r="BX8" s="5" t="s">
        <v>822</v>
      </c>
      <c r="BY8" s="5"/>
      <c r="BZ8" s="5" t="s">
        <v>823</v>
      </c>
      <c r="CA8" s="5" t="s">
        <v>824</v>
      </c>
      <c r="CB8" s="5" t="s">
        <v>825</v>
      </c>
      <c r="CC8" s="5" t="s">
        <v>826</v>
      </c>
      <c r="CD8" s="5" t="s">
        <v>827</v>
      </c>
      <c r="CE8" s="5" t="s">
        <v>828</v>
      </c>
      <c r="CF8" s="5"/>
      <c r="CG8" s="5" t="s">
        <v>829</v>
      </c>
      <c r="CH8" s="5"/>
      <c r="CI8" s="5"/>
      <c r="CJ8" s="5"/>
      <c r="CK8" s="5"/>
      <c r="CL8" s="5"/>
      <c r="CM8" s="5"/>
      <c r="CN8" s="5"/>
      <c r="CO8" s="5"/>
      <c r="CP8" s="5"/>
      <c r="CQ8" s="5"/>
      <c r="CR8" s="5"/>
      <c r="CS8" s="5"/>
      <c r="CT8" s="5"/>
      <c r="CU8" s="5"/>
    </row>
    <row r="9" spans="1:99" ht="94.5">
      <c r="A9" s="5"/>
      <c r="B9" s="5"/>
      <c r="C9" s="5"/>
      <c r="D9" s="5"/>
      <c r="E9" s="5" t="s">
        <v>830</v>
      </c>
      <c r="F9" s="5" t="s">
        <v>831</v>
      </c>
      <c r="G9" s="5" t="s">
        <v>832</v>
      </c>
      <c r="H9" s="5"/>
      <c r="I9" s="5" t="s">
        <v>833</v>
      </c>
      <c r="J9" s="5" t="s">
        <v>834</v>
      </c>
      <c r="K9" s="5" t="s">
        <v>835</v>
      </c>
      <c r="L9" s="5"/>
      <c r="M9" s="5"/>
      <c r="N9" s="5" t="s">
        <v>836</v>
      </c>
      <c r="O9" s="5"/>
      <c r="P9" s="5" t="s">
        <v>837</v>
      </c>
      <c r="Q9" s="5"/>
      <c r="R9" s="5" t="s">
        <v>838</v>
      </c>
      <c r="S9" s="5"/>
      <c r="T9" s="5" t="s">
        <v>839</v>
      </c>
      <c r="U9" s="5" t="s">
        <v>840</v>
      </c>
      <c r="V9" s="5" t="s">
        <v>841</v>
      </c>
      <c r="W9" s="5" t="s">
        <v>842</v>
      </c>
      <c r="X9" s="5" t="s">
        <v>843</v>
      </c>
      <c r="Y9" s="5"/>
      <c r="Z9" s="5" t="s">
        <v>844</v>
      </c>
      <c r="AA9" s="5" t="s">
        <v>845</v>
      </c>
      <c r="AB9" s="5" t="s">
        <v>846</v>
      </c>
      <c r="AC9" s="5" t="s">
        <v>847</v>
      </c>
      <c r="AD9" s="5"/>
      <c r="AE9" s="5" t="s">
        <v>848</v>
      </c>
      <c r="AF9" s="5" t="s">
        <v>849</v>
      </c>
      <c r="AG9" s="5"/>
      <c r="AH9" s="5"/>
      <c r="AI9" s="5"/>
      <c r="AJ9" s="5"/>
      <c r="AK9" s="5"/>
      <c r="AL9" s="5"/>
      <c r="AM9" s="5"/>
      <c r="AN9" s="5"/>
      <c r="AO9" s="5" t="s">
        <v>850</v>
      </c>
      <c r="AP9" s="5"/>
      <c r="AQ9" s="5"/>
      <c r="AR9" s="5"/>
      <c r="AS9" s="5"/>
      <c r="AT9" s="5"/>
      <c r="AU9" s="5"/>
      <c r="AV9" s="5" t="s">
        <v>851</v>
      </c>
      <c r="AW9" s="5"/>
      <c r="AX9" s="5"/>
      <c r="AY9" s="5"/>
      <c r="AZ9" s="5"/>
      <c r="BA9" s="5" t="s">
        <v>852</v>
      </c>
      <c r="BB9" s="5"/>
      <c r="BC9" s="5"/>
      <c r="BD9" s="5"/>
      <c r="BE9" s="5"/>
      <c r="BF9" s="5" t="s">
        <v>853</v>
      </c>
      <c r="BG9" s="5"/>
      <c r="BH9" s="5" t="s">
        <v>854</v>
      </c>
      <c r="BI9" s="5"/>
      <c r="BJ9" s="5"/>
      <c r="BK9" s="5"/>
      <c r="BL9" s="5"/>
      <c r="BM9" s="5"/>
      <c r="BN9" s="5"/>
      <c r="BO9" s="5"/>
      <c r="BP9" s="5"/>
      <c r="BQ9" s="5"/>
      <c r="BR9" s="5" t="s">
        <v>855</v>
      </c>
      <c r="BS9" s="5"/>
      <c r="BT9" s="5" t="s">
        <v>856</v>
      </c>
      <c r="BU9" s="5"/>
      <c r="BV9" s="5" t="s">
        <v>857</v>
      </c>
      <c r="BW9" s="5"/>
      <c r="BX9" s="5" t="s">
        <v>858</v>
      </c>
      <c r="BY9" s="5"/>
      <c r="BZ9" s="5" t="s">
        <v>859</v>
      </c>
      <c r="CA9" s="5" t="s">
        <v>860</v>
      </c>
      <c r="CB9" s="5" t="s">
        <v>861</v>
      </c>
      <c r="CC9" s="5" t="s">
        <v>862</v>
      </c>
      <c r="CD9" s="5"/>
      <c r="CE9" s="5" t="s">
        <v>863</v>
      </c>
      <c r="CF9" s="5"/>
      <c r="CG9" s="5" t="s">
        <v>864</v>
      </c>
      <c r="CH9" s="5"/>
      <c r="CI9" s="5"/>
      <c r="CJ9" s="5"/>
      <c r="CK9" s="5"/>
      <c r="CL9" s="5"/>
      <c r="CM9" s="5"/>
      <c r="CN9" s="5"/>
      <c r="CO9" s="5"/>
      <c r="CP9" s="5"/>
      <c r="CQ9" s="5"/>
      <c r="CR9" s="5"/>
      <c r="CS9" s="5"/>
      <c r="CT9" s="5"/>
      <c r="CU9" s="5"/>
    </row>
    <row r="10" spans="1:99" ht="81">
      <c r="A10" s="5"/>
      <c r="B10" s="5"/>
      <c r="C10" s="5"/>
      <c r="D10" s="5"/>
      <c r="E10" s="5"/>
      <c r="F10" s="5"/>
      <c r="G10" s="5" t="s">
        <v>865</v>
      </c>
      <c r="H10" s="5"/>
      <c r="I10" s="5" t="s">
        <v>866</v>
      </c>
      <c r="J10" s="5"/>
      <c r="K10" s="5" t="s">
        <v>867</v>
      </c>
      <c r="L10" s="5"/>
      <c r="M10" s="5"/>
      <c r="N10" s="5"/>
      <c r="O10" s="5"/>
      <c r="P10" s="5" t="s">
        <v>868</v>
      </c>
      <c r="Q10" s="5"/>
      <c r="R10" s="5"/>
      <c r="S10" s="5"/>
      <c r="T10" s="5" t="s">
        <v>869</v>
      </c>
      <c r="U10" s="5" t="s">
        <v>870</v>
      </c>
      <c r="V10" s="5"/>
      <c r="W10" s="5"/>
      <c r="X10" s="5" t="s">
        <v>871</v>
      </c>
      <c r="Y10" s="5"/>
      <c r="Z10" s="5" t="s">
        <v>872</v>
      </c>
      <c r="AA10" s="5"/>
      <c r="AB10" s="5"/>
      <c r="AC10" s="5" t="s">
        <v>873</v>
      </c>
      <c r="AD10" s="5"/>
      <c r="AE10" s="5"/>
      <c r="AF10" s="5" t="s">
        <v>874</v>
      </c>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t="s">
        <v>875</v>
      </c>
      <c r="BG10" s="5"/>
      <c r="BH10" s="5" t="s">
        <v>876</v>
      </c>
      <c r="BI10" s="5"/>
      <c r="BJ10" s="5"/>
      <c r="BK10" s="5"/>
      <c r="BL10" s="5"/>
      <c r="BM10" s="5"/>
      <c r="BN10" s="5"/>
      <c r="BO10" s="5"/>
      <c r="BP10" s="5"/>
      <c r="BQ10" s="5"/>
      <c r="BR10" s="5"/>
      <c r="BS10" s="5"/>
      <c r="BT10" s="5" t="s">
        <v>877</v>
      </c>
      <c r="BU10" s="5"/>
      <c r="BV10" s="5" t="s">
        <v>878</v>
      </c>
      <c r="BW10" s="5"/>
      <c r="BX10" s="5" t="s">
        <v>879</v>
      </c>
      <c r="BY10" s="5"/>
      <c r="BZ10" s="5"/>
      <c r="CA10" s="5" t="s">
        <v>880</v>
      </c>
      <c r="CB10" s="5" t="s">
        <v>881</v>
      </c>
      <c r="CC10" s="5" t="s">
        <v>882</v>
      </c>
      <c r="CD10" s="5"/>
      <c r="CE10" s="5"/>
      <c r="CF10" s="5"/>
      <c r="CG10" s="5"/>
      <c r="CH10" s="5"/>
      <c r="CI10" s="5"/>
      <c r="CJ10" s="5"/>
      <c r="CK10" s="5"/>
      <c r="CL10" s="5"/>
      <c r="CM10" s="5"/>
      <c r="CN10" s="5"/>
      <c r="CO10" s="5"/>
      <c r="CP10" s="5"/>
      <c r="CQ10" s="5"/>
      <c r="CR10" s="5"/>
      <c r="CS10" s="5"/>
      <c r="CT10" s="5"/>
      <c r="CU10" s="5"/>
    </row>
    <row r="11" spans="1:99" ht="94.5">
      <c r="A11" s="5"/>
      <c r="B11" s="5"/>
      <c r="C11" s="5"/>
      <c r="D11" s="5"/>
      <c r="E11" s="5"/>
      <c r="F11" s="5"/>
      <c r="G11" s="5" t="s">
        <v>883</v>
      </c>
      <c r="H11" s="5"/>
      <c r="I11" s="5" t="s">
        <v>884</v>
      </c>
      <c r="J11" s="5"/>
      <c r="K11" s="5" t="s">
        <v>885</v>
      </c>
      <c r="L11" s="5"/>
      <c r="M11" s="5"/>
      <c r="N11" s="5"/>
      <c r="O11" s="5"/>
      <c r="P11" s="5"/>
      <c r="Q11" s="5"/>
      <c r="R11" s="5"/>
      <c r="S11" s="5"/>
      <c r="T11" s="5" t="s">
        <v>886</v>
      </c>
      <c r="U11" s="5" t="s">
        <v>887</v>
      </c>
      <c r="V11" s="5"/>
      <c r="W11" s="5"/>
      <c r="X11" s="5" t="s">
        <v>888</v>
      </c>
      <c r="Y11" s="5"/>
      <c r="Z11" s="5" t="s">
        <v>889</v>
      </c>
      <c r="AA11" s="5"/>
      <c r="AB11" s="5"/>
      <c r="AC11" s="5" t="s">
        <v>890</v>
      </c>
      <c r="AD11" s="5"/>
      <c r="AE11" s="5"/>
      <c r="AF11" s="5" t="s">
        <v>891</v>
      </c>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t="s">
        <v>892</v>
      </c>
      <c r="BI11" s="5"/>
      <c r="BJ11" s="5"/>
      <c r="BK11" s="5"/>
      <c r="BL11" s="5"/>
      <c r="BM11" s="5"/>
      <c r="BN11" s="5"/>
      <c r="BO11" s="5"/>
      <c r="BP11" s="5"/>
      <c r="BQ11" s="5"/>
      <c r="BR11" s="5"/>
      <c r="BS11" s="5"/>
      <c r="BT11" s="5" t="s">
        <v>893</v>
      </c>
      <c r="BU11" s="5"/>
      <c r="BV11" s="5"/>
      <c r="BW11" s="5"/>
      <c r="BX11" s="5" t="s">
        <v>894</v>
      </c>
      <c r="BY11" s="5"/>
      <c r="BZ11" s="5"/>
      <c r="CA11" s="5"/>
      <c r="CB11" s="5"/>
      <c r="CC11" s="5" t="s">
        <v>895</v>
      </c>
      <c r="CD11" s="5"/>
      <c r="CE11" s="5"/>
      <c r="CF11" s="5"/>
      <c r="CG11" s="5"/>
      <c r="CH11" s="5"/>
      <c r="CI11" s="5"/>
      <c r="CJ11" s="5"/>
      <c r="CK11" s="5"/>
      <c r="CL11" s="5"/>
      <c r="CM11" s="5"/>
      <c r="CN11" s="5"/>
      <c r="CO11" s="5"/>
      <c r="CP11" s="5"/>
      <c r="CQ11" s="5"/>
      <c r="CR11" s="5"/>
      <c r="CS11" s="5"/>
      <c r="CT11" s="5"/>
      <c r="CU11" s="5"/>
    </row>
    <row r="12" spans="1:99" ht="67.5">
      <c r="A12" s="5"/>
      <c r="B12" s="5"/>
      <c r="C12" s="5"/>
      <c r="D12" s="5"/>
      <c r="E12" s="5"/>
      <c r="F12" s="5"/>
      <c r="G12" s="5" t="s">
        <v>896</v>
      </c>
      <c r="H12" s="5"/>
      <c r="I12" s="5" t="s">
        <v>897</v>
      </c>
      <c r="J12" s="5"/>
      <c r="K12" s="5" t="s">
        <v>898</v>
      </c>
      <c r="L12" s="5"/>
      <c r="M12" s="5"/>
      <c r="N12" s="5"/>
      <c r="O12" s="5"/>
      <c r="P12" s="5"/>
      <c r="Q12" s="5"/>
      <c r="R12" s="5"/>
      <c r="S12" s="5"/>
      <c r="T12" s="5" t="s">
        <v>899</v>
      </c>
      <c r="U12" s="5" t="s">
        <v>900</v>
      </c>
      <c r="V12" s="5"/>
      <c r="W12" s="5"/>
      <c r="X12" s="5" t="s">
        <v>901</v>
      </c>
      <c r="Y12" s="5"/>
      <c r="Z12" s="5"/>
      <c r="AA12" s="5"/>
      <c r="AB12" s="5"/>
      <c r="AC12" s="5"/>
      <c r="AD12" s="5"/>
      <c r="AE12" s="5"/>
      <c r="AF12" s="5" t="s">
        <v>902</v>
      </c>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t="s">
        <v>903</v>
      </c>
      <c r="BI12" s="5"/>
      <c r="BJ12" s="5"/>
      <c r="BK12" s="5"/>
      <c r="BL12" s="5"/>
      <c r="BM12" s="5"/>
      <c r="BN12" s="5"/>
      <c r="BO12" s="5"/>
      <c r="BP12" s="5"/>
      <c r="BQ12" s="5"/>
      <c r="BR12" s="5"/>
      <c r="BS12" s="5"/>
      <c r="BT12" s="5" t="s">
        <v>904</v>
      </c>
      <c r="BU12" s="5"/>
      <c r="BV12" s="5"/>
      <c r="BW12" s="5"/>
      <c r="BX12" s="5"/>
      <c r="BY12" s="5"/>
      <c r="BZ12" s="5"/>
      <c r="CA12" s="5"/>
      <c r="CB12" s="5"/>
      <c r="CC12" s="5" t="s">
        <v>905</v>
      </c>
      <c r="CD12" s="5"/>
      <c r="CE12" s="5"/>
      <c r="CF12" s="5"/>
      <c r="CG12" s="5"/>
      <c r="CH12" s="5"/>
      <c r="CI12" s="5"/>
      <c r="CJ12" s="5"/>
      <c r="CK12" s="5"/>
      <c r="CL12" s="5"/>
      <c r="CM12" s="5"/>
      <c r="CN12" s="5"/>
      <c r="CO12" s="5"/>
      <c r="CP12" s="5"/>
      <c r="CQ12" s="5"/>
      <c r="CR12" s="5"/>
      <c r="CS12" s="5"/>
      <c r="CT12" s="5"/>
      <c r="CU12" s="5"/>
    </row>
    <row r="14" spans="1:99" ht="81">
      <c r="A14" s="7" t="s">
        <v>96</v>
      </c>
      <c r="B14" s="7" t="s">
        <v>116</v>
      </c>
      <c r="C14" s="7" t="s">
        <v>97</v>
      </c>
      <c r="D14" s="7" t="s">
        <v>117</v>
      </c>
      <c r="E14" s="7" t="s">
        <v>98</v>
      </c>
      <c r="F14" s="7" t="s">
        <v>99</v>
      </c>
      <c r="G14" s="7" t="s">
        <v>118</v>
      </c>
      <c r="H14" s="7" t="s">
        <v>134</v>
      </c>
      <c r="I14" s="7" t="s">
        <v>100</v>
      </c>
      <c r="J14" s="7" t="s">
        <v>119</v>
      </c>
      <c r="K14" s="7" t="s">
        <v>135</v>
      </c>
      <c r="L14" s="7" t="s">
        <v>147</v>
      </c>
      <c r="M14" s="7" t="s">
        <v>155</v>
      </c>
      <c r="N14" s="7" t="s">
        <v>161</v>
      </c>
      <c r="O14" s="7" t="s">
        <v>166</v>
      </c>
      <c r="P14" s="7" t="s">
        <v>170</v>
      </c>
      <c r="Q14" s="7" t="s">
        <v>174</v>
      </c>
      <c r="R14" s="7" t="s">
        <v>177</v>
      </c>
      <c r="S14" s="7" t="s">
        <v>179</v>
      </c>
      <c r="T14" s="7" t="s">
        <v>181</v>
      </c>
      <c r="U14" s="7" t="s">
        <v>183</v>
      </c>
      <c r="V14" s="7" t="s">
        <v>184</v>
      </c>
      <c r="W14" s="7" t="s">
        <v>185</v>
      </c>
      <c r="X14" s="7" t="s">
        <v>186</v>
      </c>
      <c r="Y14" s="7" t="s">
        <v>187</v>
      </c>
      <c r="Z14" s="7" t="s">
        <v>188</v>
      </c>
      <c r="AA14" s="7" t="s">
        <v>189</v>
      </c>
      <c r="AB14" s="7" t="s">
        <v>190</v>
      </c>
      <c r="AC14" s="7" t="s">
        <v>191</v>
      </c>
      <c r="AD14" s="7" t="s">
        <v>192</v>
      </c>
      <c r="AE14" s="7" t="s">
        <v>193</v>
      </c>
      <c r="AF14" s="7" t="s">
        <v>194</v>
      </c>
      <c r="AG14" s="7" t="s">
        <v>101</v>
      </c>
      <c r="AH14" s="7" t="s">
        <v>120</v>
      </c>
      <c r="AI14" s="7" t="s">
        <v>136</v>
      </c>
      <c r="AJ14" s="7" t="s">
        <v>148</v>
      </c>
      <c r="AK14" s="7" t="s">
        <v>102</v>
      </c>
      <c r="AL14" s="7" t="s">
        <v>121</v>
      </c>
      <c r="AM14" s="7" t="s">
        <v>137</v>
      </c>
      <c r="AN14" s="7" t="s">
        <v>149</v>
      </c>
      <c r="AO14" s="7" t="s">
        <v>156</v>
      </c>
      <c r="AP14" s="7" t="s">
        <v>103</v>
      </c>
      <c r="AQ14" s="7" t="s">
        <v>122</v>
      </c>
      <c r="AR14" s="7" t="s">
        <v>138</v>
      </c>
      <c r="AS14" s="7" t="s">
        <v>150</v>
      </c>
      <c r="AT14" s="7" t="s">
        <v>157</v>
      </c>
      <c r="AU14" s="7" t="s">
        <v>162</v>
      </c>
      <c r="AV14" s="7" t="s">
        <v>167</v>
      </c>
      <c r="AW14" s="7" t="s">
        <v>171</v>
      </c>
      <c r="AX14" s="7" t="s">
        <v>104</v>
      </c>
      <c r="AY14" s="7" t="s">
        <v>123</v>
      </c>
      <c r="AZ14" s="7" t="s">
        <v>139</v>
      </c>
      <c r="BA14" s="7" t="s">
        <v>151</v>
      </c>
      <c r="BB14" s="7" t="s">
        <v>158</v>
      </c>
      <c r="BC14" s="7" t="s">
        <v>163</v>
      </c>
      <c r="BD14" s="7" t="s">
        <v>168</v>
      </c>
      <c r="BE14" s="7" t="s">
        <v>172</v>
      </c>
      <c r="BF14" s="7" t="s">
        <v>175</v>
      </c>
      <c r="BG14" s="7" t="s">
        <v>178</v>
      </c>
      <c r="BH14" s="7" t="s">
        <v>180</v>
      </c>
      <c r="BI14" s="7" t="s">
        <v>182</v>
      </c>
      <c r="BJ14" s="7" t="s">
        <v>105</v>
      </c>
      <c r="BK14" s="7" t="s">
        <v>124</v>
      </c>
      <c r="BL14" s="7" t="s">
        <v>140</v>
      </c>
      <c r="BM14" s="7" t="s">
        <v>152</v>
      </c>
      <c r="BN14" s="7" t="s">
        <v>159</v>
      </c>
      <c r="BO14" s="7" t="s">
        <v>164</v>
      </c>
      <c r="BP14" s="7" t="s">
        <v>106</v>
      </c>
      <c r="BQ14" s="7" t="s">
        <v>125</v>
      </c>
      <c r="BR14" s="7" t="s">
        <v>141</v>
      </c>
      <c r="BS14" s="7" t="s">
        <v>107</v>
      </c>
      <c r="BT14" s="7" t="s">
        <v>126</v>
      </c>
      <c r="BU14" s="7" t="s">
        <v>142</v>
      </c>
      <c r="BV14" s="7" t="s">
        <v>153</v>
      </c>
      <c r="BW14" s="7" t="s">
        <v>108</v>
      </c>
      <c r="BX14" s="7" t="s">
        <v>127</v>
      </c>
      <c r="BY14" s="7" t="s">
        <v>143</v>
      </c>
      <c r="BZ14" s="7" t="s">
        <v>109</v>
      </c>
      <c r="CA14" s="7" t="s">
        <v>128</v>
      </c>
      <c r="CB14" s="7" t="s">
        <v>144</v>
      </c>
      <c r="CC14" s="7" t="s">
        <v>110</v>
      </c>
      <c r="CD14" s="7" t="s">
        <v>129</v>
      </c>
      <c r="CE14" s="7" t="s">
        <v>111</v>
      </c>
      <c r="CF14" s="7" t="s">
        <v>130</v>
      </c>
      <c r="CG14" s="7" t="s">
        <v>145</v>
      </c>
      <c r="CH14" s="7" t="s">
        <v>112</v>
      </c>
      <c r="CI14" s="7" t="s">
        <v>131</v>
      </c>
      <c r="CJ14" s="7" t="s">
        <v>113</v>
      </c>
      <c r="CK14" s="7" t="s">
        <v>132</v>
      </c>
      <c r="CL14" s="7" t="s">
        <v>146</v>
      </c>
      <c r="CM14" s="7" t="s">
        <v>154</v>
      </c>
      <c r="CN14" s="7" t="s">
        <v>160</v>
      </c>
      <c r="CO14" s="7" t="s">
        <v>165</v>
      </c>
      <c r="CP14" s="7" t="s">
        <v>169</v>
      </c>
      <c r="CQ14" s="7" t="s">
        <v>173</v>
      </c>
      <c r="CR14" s="7" t="s">
        <v>176</v>
      </c>
      <c r="CS14" s="7" t="s">
        <v>114</v>
      </c>
      <c r="CT14" s="7" t="s">
        <v>133</v>
      </c>
      <c r="CU14" s="7" t="s">
        <v>375</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4.9989318521683403E-2"/>
  </sheetPr>
  <dimension ref="B3:C101"/>
  <sheetViews>
    <sheetView workbookViewId="0">
      <selection activeCell="F22" sqref="F22"/>
    </sheetView>
  </sheetViews>
  <sheetFormatPr defaultRowHeight="13.5"/>
  <cols>
    <col min="1" max="1" width="8.75" customWidth="1"/>
    <col min="2" max="2" width="46.875" bestFit="1" customWidth="1"/>
    <col min="3" max="3" width="26.375" bestFit="1" customWidth="1"/>
  </cols>
  <sheetData>
    <row r="3" spans="2:3">
      <c r="B3" t="s">
        <v>906</v>
      </c>
      <c r="C3" t="s">
        <v>907</v>
      </c>
    </row>
    <row r="4" spans="2:3">
      <c r="B4" t="s">
        <v>908</v>
      </c>
      <c r="C4" t="s">
        <v>909</v>
      </c>
    </row>
    <row r="5" spans="2:3">
      <c r="B5" t="s">
        <v>910</v>
      </c>
      <c r="C5" t="s">
        <v>911</v>
      </c>
    </row>
    <row r="6" spans="2:3">
      <c r="B6" t="s">
        <v>912</v>
      </c>
      <c r="C6" t="s">
        <v>913</v>
      </c>
    </row>
    <row r="7" spans="2:3">
      <c r="B7" t="s">
        <v>914</v>
      </c>
      <c r="C7" t="s">
        <v>915</v>
      </c>
    </row>
    <row r="8" spans="2:3">
      <c r="B8" t="s">
        <v>916</v>
      </c>
      <c r="C8" t="s">
        <v>917</v>
      </c>
    </row>
    <row r="9" spans="2:3">
      <c r="B9" t="s">
        <v>918</v>
      </c>
      <c r="C9" t="s">
        <v>919</v>
      </c>
    </row>
    <row r="10" spans="2:3">
      <c r="B10" t="s">
        <v>920</v>
      </c>
      <c r="C10" t="s">
        <v>921</v>
      </c>
    </row>
    <row r="11" spans="2:3">
      <c r="B11" t="s">
        <v>922</v>
      </c>
      <c r="C11" t="s">
        <v>923</v>
      </c>
    </row>
    <row r="12" spans="2:3">
      <c r="B12" t="s">
        <v>924</v>
      </c>
      <c r="C12" t="s">
        <v>925</v>
      </c>
    </row>
    <row r="13" spans="2:3">
      <c r="B13" t="s">
        <v>926</v>
      </c>
      <c r="C13" t="s">
        <v>927</v>
      </c>
    </row>
    <row r="14" spans="2:3">
      <c r="B14" t="s">
        <v>928</v>
      </c>
      <c r="C14" t="s">
        <v>929</v>
      </c>
    </row>
    <row r="15" spans="2:3">
      <c r="B15" t="s">
        <v>930</v>
      </c>
      <c r="C15" t="s">
        <v>931</v>
      </c>
    </row>
    <row r="16" spans="2:3">
      <c r="B16" t="s">
        <v>932</v>
      </c>
      <c r="C16" t="s">
        <v>933</v>
      </c>
    </row>
    <row r="17" spans="2:3">
      <c r="B17" t="s">
        <v>934</v>
      </c>
      <c r="C17" t="s">
        <v>935</v>
      </c>
    </row>
    <row r="18" spans="2:3">
      <c r="B18" t="s">
        <v>936</v>
      </c>
      <c r="C18" t="s">
        <v>937</v>
      </c>
    </row>
    <row r="19" spans="2:3">
      <c r="B19" t="s">
        <v>938</v>
      </c>
      <c r="C19" t="s">
        <v>939</v>
      </c>
    </row>
    <row r="20" spans="2:3">
      <c r="B20" t="s">
        <v>940</v>
      </c>
      <c r="C20" t="s">
        <v>941</v>
      </c>
    </row>
    <row r="21" spans="2:3">
      <c r="B21" t="s">
        <v>942</v>
      </c>
      <c r="C21" t="s">
        <v>943</v>
      </c>
    </row>
    <row r="22" spans="2:3">
      <c r="B22" t="s">
        <v>944</v>
      </c>
      <c r="C22" t="s">
        <v>945</v>
      </c>
    </row>
    <row r="23" spans="2:3">
      <c r="B23" t="s">
        <v>946</v>
      </c>
      <c r="C23" t="s">
        <v>947</v>
      </c>
    </row>
    <row r="24" spans="2:3">
      <c r="B24" t="s">
        <v>948</v>
      </c>
      <c r="C24" t="s">
        <v>949</v>
      </c>
    </row>
    <row r="25" spans="2:3">
      <c r="B25" t="s">
        <v>950</v>
      </c>
      <c r="C25" t="s">
        <v>951</v>
      </c>
    </row>
    <row r="26" spans="2:3">
      <c r="B26" t="s">
        <v>952</v>
      </c>
      <c r="C26" t="s">
        <v>953</v>
      </c>
    </row>
    <row r="27" spans="2:3">
      <c r="B27" t="s">
        <v>187</v>
      </c>
      <c r="C27" t="s">
        <v>954</v>
      </c>
    </row>
    <row r="28" spans="2:3">
      <c r="B28" t="s">
        <v>188</v>
      </c>
      <c r="C28" t="s">
        <v>955</v>
      </c>
    </row>
    <row r="29" spans="2:3">
      <c r="B29" t="s">
        <v>189</v>
      </c>
      <c r="C29" t="s">
        <v>956</v>
      </c>
    </row>
    <row r="30" spans="2:3">
      <c r="B30" t="s">
        <v>957</v>
      </c>
      <c r="C30" t="s">
        <v>958</v>
      </c>
    </row>
    <row r="31" spans="2:3">
      <c r="B31" t="s">
        <v>959</v>
      </c>
      <c r="C31" t="s">
        <v>960</v>
      </c>
    </row>
    <row r="32" spans="2:3">
      <c r="B32" t="s">
        <v>961</v>
      </c>
      <c r="C32" t="s">
        <v>962</v>
      </c>
    </row>
    <row r="33" spans="2:3">
      <c r="B33" t="s">
        <v>963</v>
      </c>
      <c r="C33" t="s">
        <v>964</v>
      </c>
    </row>
    <row r="34" spans="2:3">
      <c r="B34" t="s">
        <v>965</v>
      </c>
      <c r="C34" t="s">
        <v>966</v>
      </c>
    </row>
    <row r="35" spans="2:3">
      <c r="B35" t="s">
        <v>967</v>
      </c>
      <c r="C35" t="s">
        <v>968</v>
      </c>
    </row>
    <row r="36" spans="2:3">
      <c r="B36" t="s">
        <v>120</v>
      </c>
      <c r="C36" t="s">
        <v>969</v>
      </c>
    </row>
    <row r="37" spans="2:3">
      <c r="B37" t="s">
        <v>136</v>
      </c>
      <c r="C37" t="s">
        <v>970</v>
      </c>
    </row>
    <row r="38" spans="2:3">
      <c r="B38" t="s">
        <v>148</v>
      </c>
      <c r="C38" t="s">
        <v>971</v>
      </c>
    </row>
    <row r="39" spans="2:3">
      <c r="B39" t="s">
        <v>102</v>
      </c>
      <c r="C39" t="s">
        <v>972</v>
      </c>
    </row>
    <row r="40" spans="2:3">
      <c r="B40" t="s">
        <v>121</v>
      </c>
      <c r="C40" t="s">
        <v>973</v>
      </c>
    </row>
    <row r="41" spans="2:3">
      <c r="B41" t="s">
        <v>137</v>
      </c>
      <c r="C41" t="s">
        <v>974</v>
      </c>
    </row>
    <row r="42" spans="2:3">
      <c r="B42" t="s">
        <v>149</v>
      </c>
      <c r="C42" t="s">
        <v>975</v>
      </c>
    </row>
    <row r="43" spans="2:3">
      <c r="B43" t="s">
        <v>976</v>
      </c>
      <c r="C43" t="s">
        <v>977</v>
      </c>
    </row>
    <row r="44" spans="2:3">
      <c r="B44" t="s">
        <v>103</v>
      </c>
      <c r="C44" t="s">
        <v>978</v>
      </c>
    </row>
    <row r="45" spans="2:3">
      <c r="B45" t="s">
        <v>122</v>
      </c>
      <c r="C45" t="s">
        <v>979</v>
      </c>
    </row>
    <row r="46" spans="2:3">
      <c r="B46" t="s">
        <v>138</v>
      </c>
      <c r="C46" t="s">
        <v>980</v>
      </c>
    </row>
    <row r="47" spans="2:3">
      <c r="B47" t="s">
        <v>150</v>
      </c>
      <c r="C47" t="s">
        <v>981</v>
      </c>
    </row>
    <row r="48" spans="2:3">
      <c r="B48" t="s">
        <v>157</v>
      </c>
      <c r="C48" t="s">
        <v>982</v>
      </c>
    </row>
    <row r="49" spans="2:3">
      <c r="B49" t="s">
        <v>162</v>
      </c>
      <c r="C49" t="s">
        <v>983</v>
      </c>
    </row>
    <row r="50" spans="2:3">
      <c r="B50" t="s">
        <v>167</v>
      </c>
      <c r="C50" t="s">
        <v>984</v>
      </c>
    </row>
    <row r="51" spans="2:3">
      <c r="B51" t="s">
        <v>985</v>
      </c>
      <c r="C51" t="s">
        <v>986</v>
      </c>
    </row>
    <row r="52" spans="2:3">
      <c r="B52" t="s">
        <v>987</v>
      </c>
      <c r="C52" t="s">
        <v>988</v>
      </c>
    </row>
    <row r="53" spans="2:3">
      <c r="B53" t="s">
        <v>989</v>
      </c>
      <c r="C53" t="s">
        <v>990</v>
      </c>
    </row>
    <row r="54" spans="2:3">
      <c r="B54" t="s">
        <v>991</v>
      </c>
      <c r="C54" t="s">
        <v>246</v>
      </c>
    </row>
    <row r="55" spans="2:3">
      <c r="B55" t="s">
        <v>992</v>
      </c>
      <c r="C55" t="s">
        <v>993</v>
      </c>
    </row>
    <row r="56" spans="2:3">
      <c r="B56" t="s">
        <v>158</v>
      </c>
      <c r="C56" t="s">
        <v>994</v>
      </c>
    </row>
    <row r="57" spans="2:3">
      <c r="B57" t="s">
        <v>163</v>
      </c>
      <c r="C57" t="s">
        <v>995</v>
      </c>
    </row>
    <row r="58" spans="2:3">
      <c r="B58" t="s">
        <v>168</v>
      </c>
      <c r="C58" t="s">
        <v>996</v>
      </c>
    </row>
    <row r="59" spans="2:3">
      <c r="B59" t="s">
        <v>997</v>
      </c>
      <c r="C59" t="s">
        <v>998</v>
      </c>
    </row>
    <row r="60" spans="2:3">
      <c r="B60" t="s">
        <v>175</v>
      </c>
      <c r="C60" t="s">
        <v>999</v>
      </c>
    </row>
    <row r="61" spans="2:3">
      <c r="B61" t="s">
        <v>178</v>
      </c>
      <c r="C61" t="s">
        <v>1000</v>
      </c>
    </row>
    <row r="62" spans="2:3">
      <c r="B62" t="s">
        <v>180</v>
      </c>
      <c r="C62" t="s">
        <v>1001</v>
      </c>
    </row>
    <row r="63" spans="2:3">
      <c r="B63" t="s">
        <v>182</v>
      </c>
      <c r="C63" t="s">
        <v>1002</v>
      </c>
    </row>
    <row r="64" spans="2:3">
      <c r="B64" t="s">
        <v>105</v>
      </c>
      <c r="C64" t="s">
        <v>1003</v>
      </c>
    </row>
    <row r="65" spans="2:3">
      <c r="B65" t="s">
        <v>124</v>
      </c>
      <c r="C65" t="s">
        <v>1004</v>
      </c>
    </row>
    <row r="66" spans="2:3">
      <c r="B66" t="s">
        <v>1005</v>
      </c>
      <c r="C66" t="s">
        <v>1006</v>
      </c>
    </row>
    <row r="67" spans="2:3">
      <c r="B67" t="s">
        <v>1007</v>
      </c>
      <c r="C67" t="s">
        <v>1008</v>
      </c>
    </row>
    <row r="68" spans="2:3">
      <c r="B68" t="s">
        <v>1009</v>
      </c>
      <c r="C68" t="s">
        <v>1010</v>
      </c>
    </row>
    <row r="69" spans="2:3">
      <c r="B69" t="s">
        <v>1011</v>
      </c>
      <c r="C69" t="s">
        <v>1012</v>
      </c>
    </row>
    <row r="70" spans="2:3">
      <c r="B70" t="s">
        <v>1013</v>
      </c>
      <c r="C70" t="s">
        <v>1014</v>
      </c>
    </row>
    <row r="71" spans="2:3">
      <c r="B71" t="s">
        <v>1015</v>
      </c>
      <c r="C71" t="s">
        <v>1016</v>
      </c>
    </row>
    <row r="72" spans="2:3">
      <c r="B72" t="s">
        <v>1017</v>
      </c>
      <c r="C72" t="s">
        <v>1018</v>
      </c>
    </row>
    <row r="73" spans="2:3">
      <c r="B73" t="s">
        <v>1019</v>
      </c>
      <c r="C73" t="s">
        <v>1020</v>
      </c>
    </row>
    <row r="74" spans="2:3">
      <c r="B74" t="s">
        <v>1021</v>
      </c>
      <c r="C74" t="s">
        <v>1022</v>
      </c>
    </row>
    <row r="75" spans="2:3">
      <c r="B75" t="s">
        <v>1023</v>
      </c>
      <c r="C75" t="s">
        <v>1024</v>
      </c>
    </row>
    <row r="76" spans="2:3">
      <c r="B76" t="s">
        <v>1025</v>
      </c>
      <c r="C76" t="s">
        <v>1026</v>
      </c>
    </row>
    <row r="77" spans="2:3">
      <c r="B77" t="s">
        <v>108</v>
      </c>
      <c r="C77" t="s">
        <v>1027</v>
      </c>
    </row>
    <row r="78" spans="2:3">
      <c r="B78" t="s">
        <v>127</v>
      </c>
      <c r="C78" t="s">
        <v>1028</v>
      </c>
    </row>
    <row r="79" spans="2:3">
      <c r="B79" t="s">
        <v>1029</v>
      </c>
      <c r="C79" t="s">
        <v>1030</v>
      </c>
    </row>
    <row r="80" spans="2:3">
      <c r="B80" t="s">
        <v>1031</v>
      </c>
      <c r="C80" t="s">
        <v>1032</v>
      </c>
    </row>
    <row r="81" spans="2:3">
      <c r="B81" t="s">
        <v>128</v>
      </c>
      <c r="C81" t="s">
        <v>1033</v>
      </c>
    </row>
    <row r="82" spans="2:3">
      <c r="B82" t="s">
        <v>144</v>
      </c>
      <c r="C82" t="s">
        <v>1034</v>
      </c>
    </row>
    <row r="83" spans="2:3">
      <c r="B83" t="s">
        <v>110</v>
      </c>
      <c r="C83" t="s">
        <v>1035</v>
      </c>
    </row>
    <row r="84" spans="2:3">
      <c r="B84" t="s">
        <v>1036</v>
      </c>
      <c r="C84" t="s">
        <v>1037</v>
      </c>
    </row>
    <row r="85" spans="2:3">
      <c r="B85" t="s">
        <v>1038</v>
      </c>
      <c r="C85" t="s">
        <v>1039</v>
      </c>
    </row>
    <row r="86" spans="2:3">
      <c r="B86" t="s">
        <v>1040</v>
      </c>
      <c r="C86" t="s">
        <v>1041</v>
      </c>
    </row>
    <row r="87" spans="2:3">
      <c r="B87" t="s">
        <v>1042</v>
      </c>
      <c r="C87" t="s">
        <v>1043</v>
      </c>
    </row>
    <row r="88" spans="2:3">
      <c r="B88" t="s">
        <v>1044</v>
      </c>
      <c r="C88" t="s">
        <v>1045</v>
      </c>
    </row>
    <row r="89" spans="2:3">
      <c r="B89" t="s">
        <v>1046</v>
      </c>
      <c r="C89" t="s">
        <v>1047</v>
      </c>
    </row>
    <row r="90" spans="2:3">
      <c r="B90" t="s">
        <v>1048</v>
      </c>
      <c r="C90" t="s">
        <v>1049</v>
      </c>
    </row>
    <row r="91" spans="2:3">
      <c r="B91" t="s">
        <v>1050</v>
      </c>
      <c r="C91" t="s">
        <v>1051</v>
      </c>
    </row>
    <row r="92" spans="2:3">
      <c r="B92" t="s">
        <v>1052</v>
      </c>
      <c r="C92" t="s">
        <v>1053</v>
      </c>
    </row>
    <row r="93" spans="2:3">
      <c r="B93" t="s">
        <v>1054</v>
      </c>
      <c r="C93" t="s">
        <v>1055</v>
      </c>
    </row>
    <row r="94" spans="2:3">
      <c r="B94" t="s">
        <v>1056</v>
      </c>
      <c r="C94" t="s">
        <v>1057</v>
      </c>
    </row>
    <row r="95" spans="2:3">
      <c r="B95" t="s">
        <v>1058</v>
      </c>
      <c r="C95" t="s">
        <v>1059</v>
      </c>
    </row>
    <row r="96" spans="2:3">
      <c r="B96" t="s">
        <v>169</v>
      </c>
      <c r="C96" t="s">
        <v>1060</v>
      </c>
    </row>
    <row r="97" spans="2:3">
      <c r="B97" t="s">
        <v>173</v>
      </c>
      <c r="C97" t="s">
        <v>1061</v>
      </c>
    </row>
    <row r="98" spans="2:3">
      <c r="B98" t="s">
        <v>176</v>
      </c>
      <c r="C98" t="s">
        <v>1062</v>
      </c>
    </row>
    <row r="99" spans="2:3">
      <c r="B99" t="s">
        <v>114</v>
      </c>
      <c r="C99" t="s">
        <v>1063</v>
      </c>
    </row>
    <row r="100" spans="2:3">
      <c r="B100" t="s">
        <v>133</v>
      </c>
      <c r="C100" t="s">
        <v>1064</v>
      </c>
    </row>
    <row r="101" spans="2:3">
      <c r="B101" t="s">
        <v>1065</v>
      </c>
      <c r="C101" t="s">
        <v>1066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229</vt:i4>
      </vt:variant>
    </vt:vector>
  </HeadingPairs>
  <TitlesOfParts>
    <vt:vector size="242" baseType="lpstr">
      <vt:lpstr>入力シート</vt:lpstr>
      <vt:lpstr>第１号様式</vt:lpstr>
      <vt:lpstr>第1号様式別紙その１</vt:lpstr>
      <vt:lpstr>2-1</vt:lpstr>
      <vt:lpstr>2-2</vt:lpstr>
      <vt:lpstr>2-3</vt:lpstr>
      <vt:lpstr>2-4</vt:lpstr>
      <vt:lpstr>2-別</vt:lpstr>
      <vt:lpstr>誓約書</vt:lpstr>
      <vt:lpstr>選択肢</vt:lpstr>
      <vt:lpstr>業種（大・中分類）</vt:lpstr>
      <vt:lpstr>業種（中・小分類）</vt:lpstr>
      <vt:lpstr>変換リスト</vt:lpstr>
      <vt:lpstr>_01農業</vt:lpstr>
      <vt:lpstr>_02林業</vt:lpstr>
      <vt:lpstr>_03漁業_水産養殖業を除く</vt:lpstr>
      <vt:lpstr>_04水産養殖業</vt:lpstr>
      <vt:lpstr>_05鉱業_採石業_砂利採取業</vt:lpstr>
      <vt:lpstr>_06総合工事業</vt:lpstr>
      <vt:lpstr>_07職別工事業_設備工事業を除く</vt:lpstr>
      <vt:lpstr>_08設備工事業</vt:lpstr>
      <vt:lpstr>_09食料品製造業</vt:lpstr>
      <vt:lpstr>_10飲料・たばこ・飼料製造業</vt:lpstr>
      <vt:lpstr>_11繊維工業</vt:lpstr>
      <vt:lpstr>_12木材・木製品製造業_家具を除く</vt:lpstr>
      <vt:lpstr>_13家具・装備品製造業</vt:lpstr>
      <vt:lpstr>_14パルプ・紙・紙加工品製造業</vt:lpstr>
      <vt:lpstr>_15印刷・同関連業</vt:lpstr>
      <vt:lpstr>_16化学工業</vt:lpstr>
      <vt:lpstr>_17石油製品・石炭製品製造業</vt:lpstr>
      <vt:lpstr>_18プラスチック製品製造業_別掲を除く</vt:lpstr>
      <vt:lpstr>_19ゴム製品製造業</vt:lpstr>
      <vt:lpstr>_20なめし革・同製品・毛皮製造業</vt:lpstr>
      <vt:lpstr>_21窯業・土石製品製造業</vt:lpstr>
      <vt:lpstr>_22鉄鋼業</vt:lpstr>
      <vt:lpstr>_23非鉄金属製造業</vt:lpstr>
      <vt:lpstr>_24金属製品製造業</vt:lpstr>
      <vt:lpstr>_25はん用機械器具製造業</vt:lpstr>
      <vt:lpstr>_26生産用機械器具製造業</vt:lpstr>
      <vt:lpstr>_27業務用機械器具製造業</vt:lpstr>
      <vt:lpstr>_28電子部品・デバイス・電子回路製造業</vt:lpstr>
      <vt:lpstr>_29電気機械器具製造業</vt:lpstr>
      <vt:lpstr>_30情報通信機械器具製造業</vt:lpstr>
      <vt:lpstr>_31輸送用機械器具製造業</vt:lpstr>
      <vt:lpstr>_32その他の製造業</vt:lpstr>
      <vt:lpstr>_33電気業</vt:lpstr>
      <vt:lpstr>_34ガス業</vt:lpstr>
      <vt:lpstr>_35熱供給業</vt:lpstr>
      <vt:lpstr>_36水道業</vt:lpstr>
      <vt:lpstr>_37通信業</vt:lpstr>
      <vt:lpstr>_38放送業</vt:lpstr>
      <vt:lpstr>_39情報サービス業</vt:lpstr>
      <vt:lpstr>_40インターネット附随サービス業</vt:lpstr>
      <vt:lpstr>_41映像・音声・文字情報制作業</vt:lpstr>
      <vt:lpstr>_42鉄道業</vt:lpstr>
      <vt:lpstr>_43道路旅客運送業</vt:lpstr>
      <vt:lpstr>_44道路貨物運送業</vt:lpstr>
      <vt:lpstr>_45水運業</vt:lpstr>
      <vt:lpstr>_46航空運輸業</vt:lpstr>
      <vt:lpstr>_47倉庫業</vt:lpstr>
      <vt:lpstr>_48運輸に附帯するサービス業</vt:lpstr>
      <vt:lpstr>_49郵便業_信書便事業を含む</vt:lpstr>
      <vt:lpstr>_50各種商品卸売業</vt:lpstr>
      <vt:lpstr>_51繊維・衣服等卸売業</vt:lpstr>
      <vt:lpstr>_52飲食料品卸売業</vt:lpstr>
      <vt:lpstr>_53建築材料_鉱物・金属材料等卸売業</vt:lpstr>
      <vt:lpstr>_54機械器具卸売業</vt:lpstr>
      <vt:lpstr>_55その他の卸売業</vt:lpstr>
      <vt:lpstr>_56各種商品小売業</vt:lpstr>
      <vt:lpstr>_57織物・衣服・身の回り品小売業</vt:lpstr>
      <vt:lpstr>_58飲食料品小売業</vt:lpstr>
      <vt:lpstr>_59機械器具小売業</vt:lpstr>
      <vt:lpstr>_60その他の小売業</vt:lpstr>
      <vt:lpstr>_61無店舗小売業</vt:lpstr>
      <vt:lpstr>_62銀行業</vt:lpstr>
      <vt:lpstr>_63協同組織金融業</vt:lpstr>
      <vt:lpstr>_64貸金業_クレジットカード業等非預金信用機関</vt:lpstr>
      <vt:lpstr>_65金融商品取引業_商品先物取引業</vt:lpstr>
      <vt:lpstr>_66補助的金融業等</vt:lpstr>
      <vt:lpstr>_67保険業_保険媒介代理業_保険サービス業を含む</vt:lpstr>
      <vt:lpstr>_68不動産取引業</vt:lpstr>
      <vt:lpstr>_69不動産賃貸業・管理業</vt:lpstr>
      <vt:lpstr>_70物品賃貸業</vt:lpstr>
      <vt:lpstr>_71学術・開発研究機関</vt:lpstr>
      <vt:lpstr>_72専門サービス業_他に分類されないもの</vt:lpstr>
      <vt:lpstr>_73広告業</vt:lpstr>
      <vt:lpstr>_74技術サービス業_他に分類されないもの</vt:lpstr>
      <vt:lpstr>_75宿泊業</vt:lpstr>
      <vt:lpstr>_76飲食店</vt:lpstr>
      <vt:lpstr>_77持ち帰り・配達飲食サービス業</vt:lpstr>
      <vt:lpstr>_78洗濯・理容・美容・浴場業</vt:lpstr>
      <vt:lpstr>_79その他の生活関連サービス業</vt:lpstr>
      <vt:lpstr>_80娯楽業</vt:lpstr>
      <vt:lpstr>_81学校教育</vt:lpstr>
      <vt:lpstr>_82その他の教育_学習支援業</vt:lpstr>
      <vt:lpstr>_83医療業</vt:lpstr>
      <vt:lpstr>_84保健衛生</vt:lpstr>
      <vt:lpstr>_85社会保険・社会福祉・介護事業</vt:lpstr>
      <vt:lpstr>_86郵便局</vt:lpstr>
      <vt:lpstr>_87協同組合_他に分類されないもの</vt:lpstr>
      <vt:lpstr>_88廃棄物処理業</vt:lpstr>
      <vt:lpstr>_89自動車整備業</vt:lpstr>
      <vt:lpstr>_90機械等修理業_別掲を除く</vt:lpstr>
      <vt:lpstr>_91職業紹介・労働者派遣業</vt:lpstr>
      <vt:lpstr>_92その他の事業サービス業</vt:lpstr>
      <vt:lpstr>_93政治・経済・文化団体</vt:lpstr>
      <vt:lpstr>_94宗教</vt:lpstr>
      <vt:lpstr>_95その他のサービス業</vt:lpstr>
      <vt:lpstr>_96外国公務</vt:lpstr>
      <vt:lpstr>_97国家公務</vt:lpstr>
      <vt:lpstr>_98地方公務</vt:lpstr>
      <vt:lpstr>_99分類不能の産業</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list</vt:lpstr>
      <vt:lpstr>Ｌ学術研究・専門・技術サービス業</vt:lpstr>
      <vt:lpstr>Ｍ宿泊業・飲食サービス業</vt:lpstr>
      <vt:lpstr>Ｎ生活関連サービス業・娯楽業</vt:lpstr>
      <vt:lpstr>Ｏ教育・学習支援業</vt:lpstr>
      <vt:lpstr>'2-1'!Print_Area</vt:lpstr>
      <vt:lpstr>'2-2'!Print_Area</vt:lpstr>
      <vt:lpstr>'2-3'!Print_Area</vt:lpstr>
      <vt:lpstr>'2-4'!Print_Area</vt:lpstr>
      <vt:lpstr>'2-別'!Print_Area</vt:lpstr>
      <vt:lpstr>誓約書!Print_Area</vt:lpstr>
      <vt:lpstr>第１号様式!Print_Area</vt:lpstr>
      <vt:lpstr>第1号様式別紙その１!Print_Area</vt:lpstr>
      <vt:lpstr>Ｐ医療・福祉</vt:lpstr>
      <vt:lpstr>Ｑ複合サービス事業</vt:lpstr>
      <vt:lpstr>Ｒサービス業【他に分類されないもの】</vt:lpstr>
      <vt:lpstr>Ｓ公務【他に分類されるものを除く】</vt:lpstr>
      <vt:lpstr>Ｔ分類不能の産業</vt:lpstr>
      <vt:lpstr>インターネット附随サービス業</vt:lpstr>
      <vt:lpstr>ガス業</vt:lpstr>
      <vt:lpstr>ゴム製品製造業</vt:lpstr>
      <vt:lpstr>その他のサービス業</vt:lpstr>
      <vt:lpstr>その他の卸売業</vt:lpstr>
      <vt:lpstr>その他の教育</vt:lpstr>
      <vt:lpstr>その他の事業サービス業</vt:lpstr>
      <vt:lpstr>その他の小売業</vt:lpstr>
      <vt:lpstr>その他の生活関連サービス業</vt:lpstr>
      <vt:lpstr>その他の製造業</vt:lpstr>
      <vt:lpstr>なめし革</vt:lpstr>
      <vt:lpstr>パルプ</vt:lpstr>
      <vt:lpstr>はん用機械器具製造業</vt:lpstr>
      <vt:lpstr>プラスチック製品製造業</vt:lpstr>
      <vt:lpstr>医療業</vt:lpstr>
      <vt:lpstr>印刷</vt:lpstr>
      <vt:lpstr>飲食店</vt:lpstr>
      <vt:lpstr>飲食料品卸売業</vt:lpstr>
      <vt:lpstr>飲食料品小売業</vt:lpstr>
      <vt:lpstr>飲料</vt:lpstr>
      <vt:lpstr>運輸に附帯するサービス業</vt:lpstr>
      <vt:lpstr>映像</vt:lpstr>
      <vt:lpstr>化学工業</vt:lpstr>
      <vt:lpstr>家具</vt:lpstr>
      <vt:lpstr>外国公務</vt:lpstr>
      <vt:lpstr>各種商品卸売業</vt:lpstr>
      <vt:lpstr>各種商品小売業</vt:lpstr>
      <vt:lpstr>学校教育</vt:lpstr>
      <vt:lpstr>学術</vt:lpstr>
      <vt:lpstr>機械器具卸売業</vt:lpstr>
      <vt:lpstr>機械器具小売業</vt:lpstr>
      <vt:lpstr>機械等修理業</vt:lpstr>
      <vt:lpstr>技術サービス業</vt:lpstr>
      <vt:lpstr>漁業</vt:lpstr>
      <vt:lpstr>協同組合</vt:lpstr>
      <vt:lpstr>協同組織金融業</vt:lpstr>
      <vt:lpstr>業務用機械器具製造業</vt:lpstr>
      <vt:lpstr>金属製品製造業</vt:lpstr>
      <vt:lpstr>金融商品取引業</vt:lpstr>
      <vt:lpstr>銀行業</vt:lpstr>
      <vt:lpstr>建築材料</vt:lpstr>
      <vt:lpstr>娯楽業</vt:lpstr>
      <vt:lpstr>広告業</vt:lpstr>
      <vt:lpstr>航空運輸業</vt:lpstr>
      <vt:lpstr>鉱業</vt:lpstr>
      <vt:lpstr>国家公務</vt:lpstr>
      <vt:lpstr>持ち帰り</vt:lpstr>
      <vt:lpstr>自動車整備業</vt:lpstr>
      <vt:lpstr>社会保険</vt:lpstr>
      <vt:lpstr>宗教</vt:lpstr>
      <vt:lpstr>宿泊業</vt:lpstr>
      <vt:lpstr>情報サービス業</vt:lpstr>
      <vt:lpstr>情報通信機械器具製造業</vt:lpstr>
      <vt:lpstr>織物</vt:lpstr>
      <vt:lpstr>職業紹介</vt:lpstr>
      <vt:lpstr>職別工事業</vt:lpstr>
      <vt:lpstr>食料品製造業</vt:lpstr>
      <vt:lpstr>水運業</vt:lpstr>
      <vt:lpstr>水産養殖業</vt:lpstr>
      <vt:lpstr>水道業</vt:lpstr>
      <vt:lpstr>政治</vt:lpstr>
      <vt:lpstr>生産用機械器具製造業</vt:lpstr>
      <vt:lpstr>石油製品</vt:lpstr>
      <vt:lpstr>設備工事業</vt:lpstr>
      <vt:lpstr>専門サービス業</vt:lpstr>
      <vt:lpstr>洗濯</vt:lpstr>
      <vt:lpstr>繊維</vt:lpstr>
      <vt:lpstr>繊維工業</vt:lpstr>
      <vt:lpstr>倉庫業</vt:lpstr>
      <vt:lpstr>総合工事業</vt:lpstr>
      <vt:lpstr>貸金業</vt:lpstr>
      <vt:lpstr>大分類</vt:lpstr>
      <vt:lpstr>地方公務</vt:lpstr>
      <vt:lpstr>中分類</vt:lpstr>
      <vt:lpstr>通信業</vt:lpstr>
      <vt:lpstr>鉄鋼業</vt:lpstr>
      <vt:lpstr>鉄道業</vt:lpstr>
      <vt:lpstr>電気機械器具製造業</vt:lpstr>
      <vt:lpstr>電気業</vt:lpstr>
      <vt:lpstr>電子部品</vt:lpstr>
      <vt:lpstr>道路貨物運送業</vt:lpstr>
      <vt:lpstr>道路旅客運送業</vt:lpstr>
      <vt:lpstr>熱供給業</vt:lpstr>
      <vt:lpstr>農業</vt:lpstr>
      <vt:lpstr>廃棄物処理業</vt:lpstr>
      <vt:lpstr>非鉄金属製造業</vt:lpstr>
      <vt:lpstr>不動産取引業</vt:lpstr>
      <vt:lpstr>不動産賃貸業</vt:lpstr>
      <vt:lpstr>物品賃貸業</vt:lpstr>
      <vt:lpstr>分類不能の産業</vt:lpstr>
      <vt:lpstr>保健衛生</vt:lpstr>
      <vt:lpstr>保険業</vt:lpstr>
      <vt:lpstr>補助的金融業等</vt:lpstr>
      <vt:lpstr>放送業</vt:lpstr>
      <vt:lpstr>無店舗小売業</vt:lpstr>
      <vt:lpstr>木材</vt:lpstr>
      <vt:lpstr>輸送用機械器具製造業</vt:lpstr>
      <vt:lpstr>郵便業</vt:lpstr>
      <vt:lpstr>郵便局</vt:lpstr>
      <vt:lpstr>窯業</vt:lpstr>
      <vt:lpstr>林業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CN</cp:lastModifiedBy>
  <cp:lastPrinted>2022-04-12T07:07:39Z</cp:lastPrinted>
  <dcterms:created xsi:type="dcterms:W3CDTF">2014-08-28T10:06:41Z</dcterms:created>
  <dcterms:modified xsi:type="dcterms:W3CDTF">2022-05-26T01:47:35Z</dcterms:modified>
</cp:coreProperties>
</file>