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温暖化対策推進課\モビリティチーム\Ｒ５\55_カーシェア・レンタカー等ZEV化促進事業\100_R6準備関連\HP更新対応\HP掲載用資料\"/>
    </mc:Choice>
  </mc:AlternateContent>
  <xr:revisionPtr revIDLastSave="0" documentId="13_ncr:1_{F22B25E5-ADEB-4DB2-8FE8-AA82848C2278}" xr6:coauthVersionLast="47" xr6:coauthVersionMax="47" xr10:uidLastSave="{00000000-0000-0000-0000-000000000000}"/>
  <bookViews>
    <workbookView xWindow="28680" yWindow="-120" windowWidth="29040" windowHeight="15840" tabRatio="844" xr2:uid="{00000000-000D-0000-FFFF-FFFF00000000}"/>
  </bookViews>
  <sheets>
    <sheet name="わナンバー" sheetId="2" r:id="rId1"/>
    <sheet name="第１号様式その１（法人、個人事業主）" sheetId="1" r:id="rId2"/>
    <sheet name="第１号様式その１（リース事業者）" sheetId="4" r:id="rId3"/>
    <sheet name="第１号様式その２（充電）" sheetId="17" r:id="rId4"/>
    <sheet name="第１号様式その３（誓約書）" sheetId="7" r:id="rId5"/>
    <sheet name="第１号様式その４（誓約書リース貸与先）" sheetId="10" r:id="rId6"/>
    <sheet name="第２号様式その１" sheetId="18" state="hidden" r:id="rId7"/>
    <sheet name="第２号様式（充電）その2" sheetId="16" state="hidden" r:id="rId8"/>
    <sheet name="第３号様式（不交付）" sheetId="14" state="hidden" r:id="rId9"/>
    <sheet name="第4号様式（使用状況報告） " sheetId="6" r:id="rId10"/>
    <sheet name="第５号様式（申請撤回届）" sheetId="8" r:id="rId11"/>
    <sheet name="第６号様式（返還報告書）" sheetId="9" r:id="rId12"/>
    <sheet name="第７号様式（処分承認申請書）" sheetId="11" r:id="rId13"/>
    <sheet name="第８号様式（処分承認書）" sheetId="15" r:id="rId14"/>
    <sheet name="第９号様式（貸与先算定根拠明細書）" sheetId="12" r:id="rId15"/>
  </sheets>
  <externalReferences>
    <externalReference r:id="rId16"/>
    <externalReference r:id="rId17"/>
    <externalReference r:id="rId18"/>
  </externalReferences>
  <definedNames>
    <definedName name="_xlnm.Print_Area" localSheetId="2">'第１号様式その１（リース事業者）'!$A$2:$AN$116</definedName>
    <definedName name="_xlnm.Print_Area" localSheetId="1">'第１号様式その１（法人、個人事業主）'!$A$2:$AN$117</definedName>
    <definedName name="_xlnm.Print_Area" localSheetId="3">'第１号様式その２（充電）'!$A$1:$AH$59</definedName>
    <definedName name="_xlnm.Print_Area" localSheetId="4">'第１号様式その３（誓約書）'!$A$2:$AI$35</definedName>
    <definedName name="_xlnm.Print_Area" localSheetId="5">'第１号様式その４（誓約書リース貸与先）'!$A$2:$AJ$39</definedName>
    <definedName name="_xlnm.Print_Area" localSheetId="7">'第２号様式（充電）その2'!$A$1:$AL$53</definedName>
    <definedName name="_xlnm.Print_Area" localSheetId="6">第２号様式その１!$A$1:$AL$54</definedName>
    <definedName name="_xlnm.Print_Area" localSheetId="8">'第３号様式（不交付）'!$A$1:$AB$54</definedName>
    <definedName name="_xlnm.Print_Area" localSheetId="9">'第4号様式（使用状況報告） '!$A$1:$AI$46</definedName>
    <definedName name="_xlnm.Print_Area" localSheetId="10">'第５号様式（申請撤回届）'!$A$1:$AH$53</definedName>
    <definedName name="_xlnm.Print_Area" localSheetId="11">'第６号様式（返還報告書）'!$A$1:$AI$57</definedName>
    <definedName name="_xlnm.Print_Area" localSheetId="12">'第７号様式（処分承認申請書）'!$A$1:$AI$59</definedName>
    <definedName name="_xlnm.Print_Area" localSheetId="13">'第８号様式（処分承認書）'!$A$1:$AA$37</definedName>
    <definedName name="_xlnm.Print_Area" localSheetId="14">'第９号様式（貸与先算定根拠明細書）'!$A$1:$AM$37</definedName>
    <definedName name="交付決定起案番号" localSheetId="13">'第８号様式（処分承認書）'!#REF!</definedName>
    <definedName name="交付決定日" localSheetId="7">'第２号様式（充電）その2'!$P$20:$V$20</definedName>
    <definedName name="交付決定日" localSheetId="6">第２号様式その１!$P$21:$V$21</definedName>
    <definedName name="交付決定日" localSheetId="8">'第３号様式（不交付）'!$I$26:$P$26</definedName>
    <definedName name="交付決定日" localSheetId="13">'第８号様式（処分承認書）'!#REF!</definedName>
    <definedName name="交付決定番号" localSheetId="7">'第２号様式（充電）その2'!$R$22</definedName>
    <definedName name="交付決定番号" localSheetId="6">第２号様式その１!$R$24</definedName>
    <definedName name="交付決定番号" localSheetId="8">'第３号様式（不交付）'!$I$28</definedName>
    <definedName name="交付決定番号" localSheetId="13">'第８号様式（処分承認書）'!#REF!</definedName>
    <definedName name="交付申請額" localSheetId="7">'第２号様式（充電）その2'!$R$26</definedName>
    <definedName name="交付申請額" localSheetId="6">第２号様式その１!$R$28</definedName>
    <definedName name="交付申請額" localSheetId="8">'第３号様式（不交付）'!$H$34</definedName>
    <definedName name="氏名" localSheetId="13">'第８号様式（処分承認書）'!#REF!</definedName>
    <definedName name="車台番号" localSheetId="7">'第２号様式（充電）その2'!$Q$24</definedName>
    <definedName name="車台番号" localSheetId="6">第２号様式その１!$Q$26</definedName>
    <definedName name="車台番号" localSheetId="8">'第３号様式（不交付）'!$K$30</definedName>
    <definedName name="車台番号" localSheetId="13">'第８号様式（処分承認書）'!#REF!</definedName>
    <definedName name="処分承認起案番号" localSheetId="13">'第８号様式（処分承認書）'!#REF!</definedName>
    <definedName name="処分承認決定日" localSheetId="13">'第８号様式（処分承認書）'!#REF!</definedName>
    <definedName name="処分承認申請受領日" localSheetId="13">'第８号様式（処分承認書）'!#REF!</definedName>
    <definedName name="処分承認申請送付先会社名" localSheetId="13">'第８号様式（処分承認書）'!#REF!</definedName>
    <definedName name="処分承認申請送付先住所" localSheetId="13">'第８号様式（処分承認書）'!#REF!</definedName>
    <definedName name="処分承認申請送付先所属名前" localSheetId="13">'第８号様式（処分承認書）'!#REF!</definedName>
    <definedName name="処分承認申請送付先郵便番号" localSheetId="13">'第８号様式（処分承認書）'!#REF!</definedName>
    <definedName name="処分承認発送日" localSheetId="13">'第８号様式（処分承認書）'!#REF!</definedName>
    <definedName name="初度登録日" localSheetId="13">'第８号様式（処分承認書）'!#REF!</definedName>
    <definedName name="助成金額" localSheetId="13">'第８号様式（処分承認書）'!#REF!</definedName>
    <definedName name="申請会社名" localSheetId="7">'第２号様式（充電）その2'!$B$8</definedName>
    <definedName name="申請会社名" localSheetId="6">第２号様式その１!$B$8</definedName>
    <definedName name="申請会社名" localSheetId="8">'第３号様式（不交付）'!$A$6</definedName>
    <definedName name="申請役職氏名" localSheetId="7">'第２号様式（充電）その2'!$F$11</definedName>
    <definedName name="申請役職氏名" localSheetId="6">第２号様式その１!$F$11</definedName>
    <definedName name="申請役職氏名" localSheetId="8">'第３号様式（不交付）'!$A$7</definedName>
    <definedName name="設備">[1]データ参照シート!$B$2</definedName>
    <definedName name="代表者役職" localSheetId="13">'第８号様式（処分承認書）'!#REF!</definedName>
    <definedName name="大分類" localSheetId="3">[2]基本情報!#REF!</definedName>
    <definedName name="大分類" localSheetId="7">[2]基本情報!#REF!</definedName>
    <definedName name="大分類">[2]基本情報!#REF!</definedName>
    <definedName name="日付" localSheetId="7">'第２号様式（充電）その2'!$AD$3</definedName>
    <definedName name="日付" localSheetId="6">第２号様式その１!$AD$3</definedName>
    <definedName name="日付" localSheetId="8">'第３号様式（不交付）'!$Q$4</definedName>
    <definedName name="日付2" localSheetId="7">'第２号様式（充電）その2'!#REF!</definedName>
    <definedName name="日付2" localSheetId="6">第２号様式その１!#REF!</definedName>
    <definedName name="日付2" localSheetId="8">'第３号様式（不交付）'!$A$14</definedName>
    <definedName name="文書番号" localSheetId="7">'第２号様式（充電）その2'!$AE$2</definedName>
    <definedName name="文書番号" localSheetId="6">第２号様式その１!$AE$2</definedName>
    <definedName name="文書番号" localSheetId="8">'第３号様式（不交付）'!$Q$3</definedName>
    <definedName name="別1その2">[3]対策!$K$2:$K$9</definedName>
    <definedName name="名称" localSheetId="13">'第８号様式（処分承認書）'!#REF!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9" i="17" l="1"/>
  <c r="K39" i="17"/>
  <c r="C38" i="17"/>
  <c r="C8" i="17"/>
  <c r="S21" i="12"/>
  <c r="AH21" i="12"/>
  <c r="S22" i="12"/>
  <c r="AH22" i="12"/>
  <c r="S23" i="12"/>
  <c r="AH23" i="12"/>
  <c r="S24" i="12"/>
  <c r="AH24" i="12"/>
  <c r="S25" i="12"/>
  <c r="AH25" i="12"/>
  <c r="S26" i="12"/>
  <c r="AH26" i="12"/>
  <c r="S27" i="12"/>
  <c r="AH27" i="12"/>
  <c r="S28" i="12"/>
  <c r="AH28" i="12"/>
  <c r="S29" i="12"/>
  <c r="AH29" i="12"/>
  <c r="S30" i="12"/>
  <c r="AH3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PC19B60JS023</author>
  </authors>
  <commentList>
    <comment ref="I21" authorId="0" shapeId="0" xr:uid="{00000000-0006-0000-0E00-000001000000}">
      <text>
        <r>
          <rPr>
            <b/>
            <sz val="9"/>
            <color indexed="81"/>
            <rFont val="MS P ゴシック"/>
            <family val="3"/>
            <charset val="128"/>
          </rPr>
          <t>ない場合は「0」と入力してください。</t>
        </r>
      </text>
    </comment>
    <comment ref="N21" authorId="0" shapeId="0" xr:uid="{00000000-0006-0000-0E00-000002000000}">
      <text>
        <r>
          <rPr>
            <b/>
            <sz val="9"/>
            <color indexed="81"/>
            <rFont val="MS P ゴシック"/>
            <family val="3"/>
            <charset val="128"/>
          </rPr>
          <t>ない場合は「0」と入力してください。</t>
        </r>
      </text>
    </comment>
    <comment ref="AC21" authorId="0" shapeId="0" xr:uid="{00000000-0006-0000-0E00-00000300000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<sst xmlns="http://schemas.openxmlformats.org/spreadsheetml/2006/main" count="865" uniqueCount="466">
  <si>
    <t>第１号様式（第７条関係）その１</t>
    <phoneticPr fontId="10"/>
  </si>
  <si>
    <t>【法人等申請用】</t>
    <rPh sb="1" eb="4">
      <t>ホウジントウ</t>
    </rPh>
    <rPh sb="4" eb="7">
      <t>シンセイヨウ</t>
    </rPh>
    <phoneticPr fontId="8"/>
  </si>
  <si>
    <t>公益財団法人</t>
    <rPh sb="0" eb="2">
      <t>コウエキ</t>
    </rPh>
    <rPh sb="2" eb="4">
      <t>ザイダン</t>
    </rPh>
    <rPh sb="4" eb="6">
      <t>ホウジン</t>
    </rPh>
    <phoneticPr fontId="8"/>
  </si>
  <si>
    <t>東京都環境公社　理事長殿</t>
    <rPh sb="0" eb="7">
      <t>トウキョウトカンキョウコウシャ</t>
    </rPh>
    <rPh sb="8" eb="12">
      <t>リジチョウドノ</t>
    </rPh>
    <phoneticPr fontId="8"/>
  </si>
  <si>
    <t>作成日</t>
    <rPh sb="0" eb="3">
      <t>サクセイビ</t>
    </rPh>
    <phoneticPr fontId="8"/>
  </si>
  <si>
    <t>令和</t>
    <rPh sb="0" eb="2">
      <t>レイワ</t>
    </rPh>
    <phoneticPr fontId="8"/>
  </si>
  <si>
    <t>年</t>
    <rPh sb="0" eb="1">
      <t>ネン</t>
    </rPh>
    <phoneticPr fontId="8"/>
  </si>
  <si>
    <t>月</t>
    <rPh sb="0" eb="1">
      <t>ツキ</t>
    </rPh>
    <phoneticPr fontId="8"/>
  </si>
  <si>
    <t>日</t>
    <rPh sb="0" eb="1">
      <t>ニチ</t>
    </rPh>
    <phoneticPr fontId="8"/>
  </si>
  <si>
    <t>申請書作成には「消せるボールペン」など訂正が容易にできる筆記用具は使用しないでください。</t>
    <phoneticPr fontId="8"/>
  </si>
  <si>
    <t>訂正は、二重線見え消しでお願いします。（修正テープ等は使用しないでください。）</t>
    <phoneticPr fontId="8"/>
  </si>
  <si>
    <t>１　申請者情報　※登記事項証明書のとおりに記入</t>
    <rPh sb="2" eb="7">
      <t>シンセイシャジョウホウ</t>
    </rPh>
    <rPh sb="9" eb="16">
      <t>トウキジコウショウメイショ</t>
    </rPh>
    <rPh sb="21" eb="23">
      <t>キニュウ</t>
    </rPh>
    <phoneticPr fontId="8"/>
  </si>
  <si>
    <t>主たる住所</t>
    <rPh sb="0" eb="1">
      <t>シュ</t>
    </rPh>
    <rPh sb="3" eb="5">
      <t>ジュウショ</t>
    </rPh>
    <phoneticPr fontId="8"/>
  </si>
  <si>
    <t>代表者役職</t>
    <rPh sb="0" eb="5">
      <t>ダイヒョウシャヤクショク</t>
    </rPh>
    <phoneticPr fontId="8"/>
  </si>
  <si>
    <t>代表者氏名</t>
    <rPh sb="0" eb="3">
      <t>ダイヒョウシャ</t>
    </rPh>
    <rPh sb="3" eb="5">
      <t>シメイ</t>
    </rPh>
    <phoneticPr fontId="8"/>
  </si>
  <si>
    <t>申請代理人が、申請者に替わり、申請に関する一切の連絡先となることを希望する場合は、以下をチェックしてください。</t>
    <rPh sb="0" eb="2">
      <t>シンセイ</t>
    </rPh>
    <rPh sb="2" eb="5">
      <t>ダイリニン</t>
    </rPh>
    <phoneticPr fontId="8"/>
  </si>
  <si>
    <t>申請代理人が、手続代行者として助成金申請に関する一切の窓口となることを希望します。</t>
    <rPh sb="0" eb="5">
      <t>シンセイダイリニン</t>
    </rPh>
    <phoneticPr fontId="8"/>
  </si>
  <si>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8"/>
  </si>
  <si>
    <t>郵便番号</t>
    <rPh sb="0" eb="4">
      <t>ユウビンバンゴウ</t>
    </rPh>
    <phoneticPr fontId="8"/>
  </si>
  <si>
    <t>-</t>
    <phoneticPr fontId="8"/>
  </si>
  <si>
    <t>※自動車販売店担当者が代理申請する場合は、こちらの記載は必要ありません。</t>
    <rPh sb="25" eb="27">
      <t>キサイ</t>
    </rPh>
    <rPh sb="28" eb="30">
      <t>ヒツヨウ</t>
    </rPh>
    <phoneticPr fontId="8"/>
  </si>
  <si>
    <t>住所</t>
    <rPh sb="0" eb="2">
      <t>ジュウショ</t>
    </rPh>
    <phoneticPr fontId="8"/>
  </si>
  <si>
    <t>法人・部署・役職</t>
    <rPh sb="0" eb="2">
      <t>ホウジン</t>
    </rPh>
    <rPh sb="3" eb="5">
      <t>ブショ</t>
    </rPh>
    <rPh sb="6" eb="8">
      <t>ヤクショク</t>
    </rPh>
    <phoneticPr fontId="8"/>
  </si>
  <si>
    <t>フリガナ</t>
    <phoneticPr fontId="8"/>
  </si>
  <si>
    <t>氏名</t>
    <rPh sb="0" eb="2">
      <t>シメイ</t>
    </rPh>
    <phoneticPr fontId="8"/>
  </si>
  <si>
    <t>電話番号</t>
    <rPh sb="0" eb="2">
      <t>デンワ</t>
    </rPh>
    <rPh sb="2" eb="4">
      <t>バンゴウ</t>
    </rPh>
    <phoneticPr fontId="8"/>
  </si>
  <si>
    <t>メールアドレス</t>
    <phoneticPr fontId="8"/>
  </si>
  <si>
    <t>@</t>
    <phoneticPr fontId="8"/>
  </si>
  <si>
    <t>２　助成金振込先　</t>
    <rPh sb="2" eb="5">
      <t>ジョセイキン</t>
    </rPh>
    <rPh sb="5" eb="8">
      <t>フリコミサキ</t>
    </rPh>
    <phoneticPr fontId="8"/>
  </si>
  <si>
    <t>※口座名義人は、必ず申請者と同一としてください（定期預金口座は不可とします。）</t>
    <rPh sb="24" eb="30">
      <t>テイキヨキンコウザ</t>
    </rPh>
    <rPh sb="31" eb="33">
      <t>フカ</t>
    </rPh>
    <phoneticPr fontId="8"/>
  </si>
  <si>
    <t>金融機関コード
（数字４桁）</t>
    <rPh sb="0" eb="4">
      <t>キンユウキカン</t>
    </rPh>
    <rPh sb="9" eb="11">
      <t>スウジ</t>
    </rPh>
    <rPh sb="12" eb="13">
      <t>ケタ</t>
    </rPh>
    <phoneticPr fontId="8"/>
  </si>
  <si>
    <t>金融機関名</t>
    <rPh sb="0" eb="4">
      <t>キンユウキカン</t>
    </rPh>
    <rPh sb="4" eb="5">
      <t>メイ</t>
    </rPh>
    <phoneticPr fontId="8"/>
  </si>
  <si>
    <t>支店コード
（数字３桁）</t>
    <rPh sb="0" eb="2">
      <t>シテン</t>
    </rPh>
    <rPh sb="7" eb="9">
      <t>スウジ</t>
    </rPh>
    <rPh sb="10" eb="11">
      <t>ケタ</t>
    </rPh>
    <phoneticPr fontId="8"/>
  </si>
  <si>
    <t>支店名</t>
    <rPh sb="0" eb="3">
      <t>シテンメイ</t>
    </rPh>
    <phoneticPr fontId="8"/>
  </si>
  <si>
    <t>預金種別（該当に☑）</t>
    <rPh sb="0" eb="4">
      <t>ヨキンシュベツ</t>
    </rPh>
    <rPh sb="5" eb="7">
      <t>ガイトウ</t>
    </rPh>
    <phoneticPr fontId="8"/>
  </si>
  <si>
    <t>口座番号</t>
    <rPh sb="0" eb="4">
      <t>コウザバンゴウ</t>
    </rPh>
    <phoneticPr fontId="8"/>
  </si>
  <si>
    <t>普通</t>
    <rPh sb="0" eb="2">
      <t>フツウ</t>
    </rPh>
    <phoneticPr fontId="8"/>
  </si>
  <si>
    <t>当座</t>
    <rPh sb="0" eb="2">
      <t>トウザ</t>
    </rPh>
    <phoneticPr fontId="8"/>
  </si>
  <si>
    <t>貯蓄</t>
    <rPh sb="0" eb="2">
      <t>チョチク</t>
    </rPh>
    <phoneticPr fontId="8"/>
  </si>
  <si>
    <t>口座名義人（カタカナ）</t>
    <rPh sb="0" eb="5">
      <t>コウザメイギニン</t>
    </rPh>
    <phoneticPr fontId="8"/>
  </si>
  <si>
    <t>３　貸与先情報</t>
    <rPh sb="2" eb="7">
      <t>タイヨサキジョウホウ</t>
    </rPh>
    <phoneticPr fontId="8"/>
  </si>
  <si>
    <t>法人名称</t>
    <rPh sb="0" eb="4">
      <t>ホウジンメイショウ</t>
    </rPh>
    <phoneticPr fontId="8"/>
  </si>
  <si>
    <t>●</t>
    <phoneticPr fontId="8"/>
  </si>
  <si>
    <t>第9号様式(貸与先算定根拠明細書)</t>
  </si>
  <si>
    <t>1_1_9_santeikonkyomeisaisho</t>
  </si>
  <si>
    <t>第7号様式(処分承認申請書)</t>
  </si>
  <si>
    <t>1_1_7_shobunshinseisho</t>
  </si>
  <si>
    <t>第6号様式(返還報告書)</t>
  </si>
  <si>
    <t>1_1_6_henkanhokokusho</t>
  </si>
  <si>
    <t>第5号様式(申請撤回届)</t>
  </si>
  <si>
    <t>1_1_5_shinseitekkaitodoke</t>
  </si>
  <si>
    <t xml:space="preserve">第4号様式(使用状況報告書) </t>
  </si>
  <si>
    <t>1_1_4_shiyojokyohokokusho</t>
  </si>
  <si>
    <t>1_1_6_kofushinseisho_seiyakusho_lease</t>
  </si>
  <si>
    <t>1_1_5_kofushinseisho_seiyakusho</t>
  </si>
  <si>
    <t>1_1_3_kofushinseisho_lease</t>
  </si>
  <si>
    <t>1_1_2_kofushinseisho_kojinjigyonushi</t>
  </si>
  <si>
    <t>.</t>
    <phoneticPr fontId="8"/>
  </si>
  <si>
    <t>1_1_1_kofushinseisho_hojin</t>
  </si>
  <si>
    <t>その他</t>
    <rPh sb="2" eb="3">
      <t>タ</t>
    </rPh>
    <phoneticPr fontId="8"/>
  </si>
  <si>
    <t>4年間報告</t>
    <rPh sb="1" eb="3">
      <t>ネンカン</t>
    </rPh>
    <rPh sb="3" eb="5">
      <t>ホウコク</t>
    </rPh>
    <phoneticPr fontId="8"/>
  </si>
  <si>
    <t>申請時</t>
    <rPh sb="0" eb="2">
      <t>シンセイ</t>
    </rPh>
    <rPh sb="2" eb="3">
      <t>ジ</t>
    </rPh>
    <phoneticPr fontId="8"/>
  </si>
  <si>
    <t>様式名</t>
    <rPh sb="0" eb="3">
      <t>ヨウシキメイ</t>
    </rPh>
    <phoneticPr fontId="8"/>
  </si>
  <si>
    <t>エクセルファイル名</t>
    <rPh sb="8" eb="9">
      <t>メイ</t>
    </rPh>
    <phoneticPr fontId="8"/>
  </si>
  <si>
    <t>NO</t>
    <phoneticPr fontId="8"/>
  </si>
  <si>
    <t>◆わナンバー申請書類一式</t>
    <rPh sb="6" eb="10">
      <t>シンセイショルイ</t>
    </rPh>
    <rPh sb="10" eb="12">
      <t>イッシキ</t>
    </rPh>
    <phoneticPr fontId="8"/>
  </si>
  <si>
    <t>東京都</t>
    <rPh sb="0" eb="3">
      <t>トウキョウト</t>
    </rPh>
    <phoneticPr fontId="8"/>
  </si>
  <si>
    <t>貸与先情報</t>
    <rPh sb="0" eb="5">
      <t>タイヨサキジョウホウ</t>
    </rPh>
    <phoneticPr fontId="8"/>
  </si>
  <si>
    <t>@</t>
  </si>
  <si>
    <t>メールアドレス</t>
  </si>
  <si>
    <t>-</t>
  </si>
  <si>
    <t>電話番号</t>
  </si>
  <si>
    <t>氏名</t>
  </si>
  <si>
    <t>フリガナ</t>
  </si>
  <si>
    <t>法人・部署・役職</t>
    <rPh sb="0" eb="2">
      <t>ホウジン</t>
    </rPh>
    <phoneticPr fontId="10"/>
  </si>
  <si>
    <t>住所</t>
  </si>
  <si>
    <t>郵便番号</t>
  </si>
  <si>
    <t>申請担当者情報</t>
    <rPh sb="0" eb="5">
      <t>シンセイタントウシャ</t>
    </rPh>
    <rPh sb="5" eb="7">
      <t>ジョウホウ</t>
    </rPh>
    <phoneticPr fontId="8"/>
  </si>
  <si>
    <t>助成金交付申請書（リース事業者用）</t>
    <rPh sb="0" eb="3">
      <t>ジョセイキン</t>
    </rPh>
    <rPh sb="3" eb="8">
      <t>コウフシンセイショ</t>
    </rPh>
    <rPh sb="12" eb="15">
      <t>ジギョウシャ</t>
    </rPh>
    <rPh sb="15" eb="16">
      <t>ヨウ</t>
    </rPh>
    <phoneticPr fontId="8"/>
  </si>
  <si>
    <t>【リース事業者申請用】</t>
    <rPh sb="4" eb="7">
      <t>ジギョウシャ</t>
    </rPh>
    <rPh sb="7" eb="10">
      <t>シンセイヨウ</t>
    </rPh>
    <phoneticPr fontId="8"/>
  </si>
  <si>
    <t>助成金額</t>
    <rPh sb="0" eb="4">
      <t>ジョセイキンガク</t>
    </rPh>
    <phoneticPr fontId="8"/>
  </si>
  <si>
    <t>使用の本拠の位置</t>
    <rPh sb="0" eb="2">
      <t>シヨウ</t>
    </rPh>
    <rPh sb="3" eb="5">
      <t>ホンキョ</t>
    </rPh>
    <rPh sb="6" eb="8">
      <t>イチ</t>
    </rPh>
    <phoneticPr fontId="8"/>
  </si>
  <si>
    <t>使用者区分</t>
    <rPh sb="0" eb="3">
      <t>シヨウシャ</t>
    </rPh>
    <rPh sb="3" eb="5">
      <t>クブン</t>
    </rPh>
    <phoneticPr fontId="8"/>
  </si>
  <si>
    <t>使用者の氏名又は名称</t>
    <rPh sb="0" eb="2">
      <t>シヨウ</t>
    </rPh>
    <rPh sb="2" eb="3">
      <t>シャ</t>
    </rPh>
    <rPh sb="4" eb="6">
      <t>シメイ</t>
    </rPh>
    <rPh sb="6" eb="7">
      <t>マタ</t>
    </rPh>
    <rPh sb="8" eb="10">
      <t>メイショウ</t>
    </rPh>
    <phoneticPr fontId="8"/>
  </si>
  <si>
    <t>所有者の住所</t>
    <rPh sb="0" eb="3">
      <t>ショユウシャ</t>
    </rPh>
    <rPh sb="4" eb="6">
      <t>ジュウショ</t>
    </rPh>
    <phoneticPr fontId="8"/>
  </si>
  <si>
    <t>所有者の氏名又は名称</t>
    <rPh sb="0" eb="2">
      <t>ショユウ</t>
    </rPh>
    <rPh sb="2" eb="3">
      <t>シャ</t>
    </rPh>
    <rPh sb="4" eb="6">
      <t>シメイ</t>
    </rPh>
    <rPh sb="6" eb="7">
      <t>マタ</t>
    </rPh>
    <rPh sb="8" eb="10">
      <t>メイショウ</t>
    </rPh>
    <phoneticPr fontId="8"/>
  </si>
  <si>
    <t>CEV一覧記載定価</t>
    <rPh sb="3" eb="5">
      <t>イチラン</t>
    </rPh>
    <rPh sb="5" eb="7">
      <t>キサイ</t>
    </rPh>
    <rPh sb="7" eb="9">
      <t>テイカ</t>
    </rPh>
    <phoneticPr fontId="8"/>
  </si>
  <si>
    <t>自動車の種別・用途</t>
    <rPh sb="0" eb="3">
      <t>ジドウシャ</t>
    </rPh>
    <rPh sb="4" eb="6">
      <t>シュベツ</t>
    </rPh>
    <rPh sb="7" eb="9">
      <t>ヨウト</t>
    </rPh>
    <phoneticPr fontId="8"/>
  </si>
  <si>
    <t>自家用/事業用</t>
    <rPh sb="0" eb="3">
      <t>ジカヨウ</t>
    </rPh>
    <rPh sb="4" eb="7">
      <t>ジギョウヨウ</t>
    </rPh>
    <phoneticPr fontId="8"/>
  </si>
  <si>
    <r>
      <t xml:space="preserve">登録番号
</t>
    </r>
    <r>
      <rPr>
        <sz val="8"/>
        <color theme="1"/>
        <rFont val="ＭＳ 明朝"/>
        <family val="1"/>
        <charset val="128"/>
      </rPr>
      <t>（ナンバー）</t>
    </r>
    <rPh sb="0" eb="4">
      <t>トウロクバンゴウ</t>
    </rPh>
    <phoneticPr fontId="8"/>
  </si>
  <si>
    <t>初度登録日（西暦）</t>
    <rPh sb="0" eb="2">
      <t>ショド</t>
    </rPh>
    <rPh sb="2" eb="4">
      <t>トウロク</t>
    </rPh>
    <rPh sb="4" eb="5">
      <t>ビ</t>
    </rPh>
    <rPh sb="6" eb="8">
      <t>セイレキ</t>
    </rPh>
    <phoneticPr fontId="8"/>
  </si>
  <si>
    <t>車台番号</t>
    <rPh sb="0" eb="4">
      <t>シャダイバンゴウ</t>
    </rPh>
    <phoneticPr fontId="8"/>
  </si>
  <si>
    <t>型式</t>
    <rPh sb="0" eb="2">
      <t>カタシキ</t>
    </rPh>
    <phoneticPr fontId="8"/>
  </si>
  <si>
    <t>車名・グレード</t>
    <rPh sb="0" eb="2">
      <t>シャメイ</t>
    </rPh>
    <phoneticPr fontId="8"/>
  </si>
  <si>
    <t>車両区分</t>
    <rPh sb="0" eb="2">
      <t>シャリョウ</t>
    </rPh>
    <rPh sb="2" eb="4">
      <t>クブン</t>
    </rPh>
    <phoneticPr fontId="8"/>
  </si>
  <si>
    <t>メーカー名</t>
    <rPh sb="4" eb="5">
      <t>メイ</t>
    </rPh>
    <phoneticPr fontId="8"/>
  </si>
  <si>
    <t>申請車両・申請金額（3台目）</t>
    <rPh sb="0" eb="4">
      <t>シンセイシャリョウ</t>
    </rPh>
    <rPh sb="5" eb="9">
      <t>シンセイキンガク</t>
    </rPh>
    <rPh sb="11" eb="13">
      <t>ダイメ</t>
    </rPh>
    <phoneticPr fontId="8"/>
  </si>
  <si>
    <t>申請車両・申請金額（2台目）</t>
    <rPh sb="0" eb="4">
      <t>シンセイシャリョウ</t>
    </rPh>
    <rPh sb="5" eb="9">
      <t>シンセイキンガク</t>
    </rPh>
    <rPh sb="11" eb="13">
      <t>ダイメ</t>
    </rPh>
    <phoneticPr fontId="8"/>
  </si>
  <si>
    <t>2台以上申請する場合は、本紙（申請車両・申請金額(2台目)）を追加してください。</t>
    <phoneticPr fontId="10"/>
  </si>
  <si>
    <t>・</t>
    <phoneticPr fontId="10"/>
  </si>
  <si>
    <t>■令和５年度初度登録又は初度検査の車両</t>
    <rPh sb="1" eb="3">
      <t>レイワ</t>
    </rPh>
    <rPh sb="4" eb="6">
      <t>ネンド</t>
    </rPh>
    <rPh sb="6" eb="8">
      <t>ショド</t>
    </rPh>
    <rPh sb="8" eb="10">
      <t>トウロク</t>
    </rPh>
    <rPh sb="10" eb="11">
      <t>マタ</t>
    </rPh>
    <rPh sb="12" eb="14">
      <t>ショド</t>
    </rPh>
    <rPh sb="14" eb="16">
      <t>ケンサ</t>
    </rPh>
    <rPh sb="17" eb="19">
      <t>シャリョウ</t>
    </rPh>
    <phoneticPr fontId="10"/>
  </si>
  <si>
    <t>（下記リンク先より、対象車両のメーカー名・車名・グレードをご確認ください）</t>
    <rPh sb="1" eb="3">
      <t>カキ</t>
    </rPh>
    <rPh sb="19" eb="20">
      <t>メイ</t>
    </rPh>
    <phoneticPr fontId="10"/>
  </si>
  <si>
    <r>
      <t>メーカー名・車名・グレードは、国の補助金（ＣＥＶ補助金）の補助対象車両一覧の記載と</t>
    </r>
    <r>
      <rPr>
        <u/>
        <sz val="10"/>
        <rFont val="ＭＳ 明朝"/>
        <family val="1"/>
        <charset val="128"/>
      </rPr>
      <t>完全に一致</t>
    </r>
    <r>
      <rPr>
        <sz val="10"/>
        <rFont val="ＭＳ 明朝"/>
        <family val="1"/>
        <charset val="128"/>
      </rPr>
      <t>させてください。</t>
    </r>
    <rPh sb="4" eb="5">
      <t>メイ</t>
    </rPh>
    <rPh sb="6" eb="8">
      <t>シャメイ</t>
    </rPh>
    <rPh sb="15" eb="16">
      <t>クニ</t>
    </rPh>
    <rPh sb="17" eb="20">
      <t>ホジョキン</t>
    </rPh>
    <rPh sb="24" eb="27">
      <t>ホジョキン</t>
    </rPh>
    <rPh sb="29" eb="31">
      <t>ホジョ</t>
    </rPh>
    <rPh sb="31" eb="33">
      <t>タイショウ</t>
    </rPh>
    <rPh sb="33" eb="35">
      <t>シャリョウ</t>
    </rPh>
    <rPh sb="35" eb="37">
      <t>イチラン</t>
    </rPh>
    <rPh sb="38" eb="40">
      <t>キサイ</t>
    </rPh>
    <rPh sb="41" eb="43">
      <t>カンゼン</t>
    </rPh>
    <rPh sb="44" eb="46">
      <t>イッチ</t>
    </rPh>
    <phoneticPr fontId="10"/>
  </si>
  <si>
    <t>助成対象者と同一名義</t>
    <phoneticPr fontId="10"/>
  </si>
  <si>
    <t>使用者の氏名又は名称</t>
    <phoneticPr fontId="10"/>
  </si>
  <si>
    <t>自動車販売業者又はローン会社等</t>
    <phoneticPr fontId="10"/>
  </si>
  <si>
    <t>所有者の氏名又は名称</t>
    <phoneticPr fontId="10"/>
  </si>
  <si>
    <t>割賦販売（※）で購入する場合</t>
    <phoneticPr fontId="10"/>
  </si>
  <si>
    <t>通常の購入の場合</t>
    <phoneticPr fontId="10"/>
  </si>
  <si>
    <t>給電機能</t>
    <rPh sb="0" eb="2">
      <t>キュウデン</t>
    </rPh>
    <rPh sb="2" eb="4">
      <t>キノウ</t>
    </rPh>
    <phoneticPr fontId="8"/>
  </si>
  <si>
    <t>自動車販売店担当者が、手続代行者として助成金申請に関する一切の窓口となることを希望します。</t>
    <phoneticPr fontId="8"/>
  </si>
  <si>
    <t>不備の連絡は、領収書等の販売店発行書類については販売店担当者に、それ以外の不備は申請者（法人の場合は事務担当者）に行います。販売店担当者が、申請に関する一切の連絡先となることを希望する場合は、以下をチェックしてください。</t>
    <phoneticPr fontId="10"/>
  </si>
  <si>
    <t>店舗名・部署</t>
    <rPh sb="0" eb="3">
      <t>テンポメイ</t>
    </rPh>
    <rPh sb="4" eb="6">
      <t>ブショ</t>
    </rPh>
    <phoneticPr fontId="8"/>
  </si>
  <si>
    <t>会社名</t>
    <rPh sb="0" eb="3">
      <t>カイシャメイ</t>
    </rPh>
    <phoneticPr fontId="8"/>
  </si>
  <si>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8"/>
  </si>
  <si>
    <t>【共通】</t>
    <rPh sb="1" eb="3">
      <t>キョウツウ</t>
    </rPh>
    <phoneticPr fontId="8"/>
  </si>
  <si>
    <t>該当事業や助成対象車両の貸渡料金がわかるホームページ等の写し</t>
    <rPh sb="5" eb="7">
      <t>ジョセイ</t>
    </rPh>
    <rPh sb="7" eb="9">
      <t>タイショウ</t>
    </rPh>
    <rPh sb="9" eb="11">
      <t>シャリョウ</t>
    </rPh>
    <phoneticPr fontId="10"/>
  </si>
  <si>
    <t>国土交通省関東運輸局東京運輸支局に提出した当該年度の事務所別配置車両数一覧表</t>
    <phoneticPr fontId="10"/>
  </si>
  <si>
    <t>国土交通省関東運輸局東京運輸支局に提出した当該年度の貸渡実績報告書</t>
    <phoneticPr fontId="10"/>
  </si>
  <si>
    <t>別途添付する
資料</t>
    <rPh sb="0" eb="2">
      <t>ベット</t>
    </rPh>
    <rPh sb="2" eb="4">
      <t>テンプ</t>
    </rPh>
    <rPh sb="7" eb="9">
      <t>シリョウ</t>
    </rPh>
    <phoneticPr fontId="10"/>
  </si>
  <si>
    <t>km</t>
    <phoneticPr fontId="10"/>
  </si>
  <si>
    <t>総走行距離(km）</t>
    <rPh sb="0" eb="1">
      <t>ソウ</t>
    </rPh>
    <rPh sb="1" eb="3">
      <t>ソウコウ</t>
    </rPh>
    <rPh sb="3" eb="5">
      <t>キョリ</t>
    </rPh>
    <phoneticPr fontId="10"/>
  </si>
  <si>
    <t>回</t>
    <rPh sb="0" eb="1">
      <t>カイ</t>
    </rPh>
    <phoneticPr fontId="10"/>
  </si>
  <si>
    <t>貸渡回数(回）</t>
    <rPh sb="0" eb="2">
      <t>カシワタシ</t>
    </rPh>
    <rPh sb="2" eb="4">
      <t>カイスウ</t>
    </rPh>
    <rPh sb="5" eb="6">
      <t>カイ</t>
    </rPh>
    <phoneticPr fontId="10"/>
  </si>
  <si>
    <r>
      <t xml:space="preserve">時間／日
</t>
    </r>
    <r>
      <rPr>
        <sz val="6"/>
        <rFont val="ＭＳ 明朝"/>
        <family val="1"/>
        <charset val="128"/>
      </rPr>
      <t>（いずれかに〇）</t>
    </r>
    <rPh sb="0" eb="2">
      <t>ジカン</t>
    </rPh>
    <rPh sb="3" eb="4">
      <t>ニチ</t>
    </rPh>
    <phoneticPr fontId="10"/>
  </si>
  <si>
    <t>貸渡料金(時間／日）</t>
    <rPh sb="0" eb="2">
      <t>カシワタシ</t>
    </rPh>
    <rPh sb="2" eb="4">
      <t>リョウキン</t>
    </rPh>
    <rPh sb="5" eb="7">
      <t>ジカン</t>
    </rPh>
    <rPh sb="8" eb="9">
      <t>ニチ</t>
    </rPh>
    <phoneticPr fontId="10"/>
  </si>
  <si>
    <t>運用実績</t>
    <rPh sb="0" eb="2">
      <t>ウンヨウ</t>
    </rPh>
    <rPh sb="2" eb="4">
      <t>ジッセキ</t>
    </rPh>
    <phoneticPr fontId="25"/>
  </si>
  <si>
    <t>交付決定対象
車両の車台番号</t>
    <rPh sb="0" eb="2">
      <t>コウフ</t>
    </rPh>
    <rPh sb="2" eb="4">
      <t>ケッテイ</t>
    </rPh>
    <rPh sb="4" eb="6">
      <t>タイショウ</t>
    </rPh>
    <rPh sb="7" eb="9">
      <t>シャリョウ</t>
    </rPh>
    <rPh sb="10" eb="14">
      <t>シャダイバンゴウ</t>
    </rPh>
    <phoneticPr fontId="25"/>
  </si>
  <si>
    <t>交付決定番号</t>
    <rPh sb="0" eb="2">
      <t>コウフ</t>
    </rPh>
    <rPh sb="2" eb="4">
      <t>ケッテイ</t>
    </rPh>
    <rPh sb="4" eb="6">
      <t>バンゴウ</t>
    </rPh>
    <phoneticPr fontId="25"/>
  </si>
  <si>
    <t>（令和　　年度分／報告　　回目）</t>
    <rPh sb="1" eb="3">
      <t>レイワ</t>
    </rPh>
    <rPh sb="5" eb="7">
      <t>ネンド</t>
    </rPh>
    <rPh sb="7" eb="8">
      <t>ブン</t>
    </rPh>
    <rPh sb="9" eb="11">
      <t>ホウコク</t>
    </rPh>
    <rPh sb="13" eb="14">
      <t>カイ</t>
    </rPh>
    <rPh sb="14" eb="15">
      <t>メ</t>
    </rPh>
    <phoneticPr fontId="10"/>
  </si>
  <si>
    <t>代表者役職
及び氏名</t>
    <rPh sb="0" eb="3">
      <t>ダイヒョウシャ</t>
    </rPh>
    <rPh sb="3" eb="5">
      <t>ヤクショク</t>
    </rPh>
    <rPh sb="6" eb="7">
      <t>オヨ</t>
    </rPh>
    <rPh sb="8" eb="10">
      <t>シメイ</t>
    </rPh>
    <phoneticPr fontId="10"/>
  </si>
  <si>
    <t>会社名</t>
    <rPh sb="0" eb="3">
      <t>カイシャメイ</t>
    </rPh>
    <phoneticPr fontId="10"/>
  </si>
  <si>
    <t>住　所</t>
    <rPh sb="0" eb="1">
      <t>ジュウ</t>
    </rPh>
    <rPh sb="2" eb="3">
      <t>ショ</t>
    </rPh>
    <phoneticPr fontId="10"/>
  </si>
  <si>
    <t>（法人）＊個人事業主の場合は記入不要</t>
    <rPh sb="1" eb="3">
      <t>ホウジン</t>
    </rPh>
    <phoneticPr fontId="10"/>
  </si>
  <si>
    <t>氏　名</t>
    <rPh sb="0" eb="1">
      <t>ウジ</t>
    </rPh>
    <rPh sb="2" eb="3">
      <t>ナ</t>
    </rPh>
    <phoneticPr fontId="10"/>
  </si>
  <si>
    <t>（個人事業主）＊法人の場合は記入不要</t>
    <rPh sb="1" eb="3">
      <t>コジン</t>
    </rPh>
    <rPh sb="3" eb="6">
      <t>ジギョウヌシ</t>
    </rPh>
    <phoneticPr fontId="10"/>
  </si>
  <si>
    <t>東京都環境公社理事長　殿</t>
    <rPh sb="0" eb="3">
      <t>トウキョウト</t>
    </rPh>
    <rPh sb="3" eb="5">
      <t>カンキョウ</t>
    </rPh>
    <rPh sb="5" eb="7">
      <t>コウシャ</t>
    </rPh>
    <rPh sb="7" eb="10">
      <t>リジチョウ</t>
    </rPh>
    <rPh sb="11" eb="12">
      <t>ドノ</t>
    </rPh>
    <phoneticPr fontId="10"/>
  </si>
  <si>
    <t>公益財団法人</t>
    <rPh sb="0" eb="2">
      <t>コウエキ</t>
    </rPh>
    <rPh sb="2" eb="4">
      <t>ザイダン</t>
    </rPh>
    <rPh sb="4" eb="6">
      <t>ホウジン</t>
    </rPh>
    <phoneticPr fontId="10"/>
  </si>
  <si>
    <t>日</t>
    <rPh sb="0" eb="1">
      <t>ニチ</t>
    </rPh>
    <phoneticPr fontId="10"/>
  </si>
  <si>
    <t>月</t>
    <rPh sb="0" eb="1">
      <t>ガツ</t>
    </rPh>
    <phoneticPr fontId="10"/>
  </si>
  <si>
    <t>年</t>
    <rPh sb="0" eb="1">
      <t>ネン</t>
    </rPh>
    <phoneticPr fontId="10"/>
  </si>
  <si>
    <t>作成日</t>
    <rPh sb="0" eb="3">
      <t>サクセイビ</t>
    </rPh>
    <phoneticPr fontId="10"/>
  </si>
  <si>
    <t>第４号様式（第９条関係）</t>
    <rPh sb="0" eb="1">
      <t>ダイ</t>
    </rPh>
    <rPh sb="2" eb="3">
      <t>ゴウ</t>
    </rPh>
    <rPh sb="3" eb="5">
      <t>ヨウシキ</t>
    </rPh>
    <rPh sb="6" eb="7">
      <t>ダイ</t>
    </rPh>
    <rPh sb="8" eb="9">
      <t>ジョウ</t>
    </rPh>
    <rPh sb="9" eb="11">
      <t>カンケイ</t>
    </rPh>
    <phoneticPr fontId="10"/>
  </si>
  <si>
    <t>提出した申請書の記載内容に軽微な誤りがあった場合は、事実に基づき訂正されることについて同意します。</t>
    <phoneticPr fontId="8"/>
  </si>
  <si>
    <t>・</t>
    <phoneticPr fontId="8"/>
  </si>
  <si>
    <t>中古車ではありません。</t>
    <phoneticPr fontId="8"/>
  </si>
  <si>
    <t>自動車販売業者が販売促進活動（展示・試乗等）に使用するものではありません。</t>
    <phoneticPr fontId="8"/>
  </si>
  <si>
    <t>助成対象者（助成対象者がリース事業者の場合は助成対象車両の借主）の自社製品若しくは関係会社から調達したもの、又は助成対象者が役員として所属する法人の製品ではありません。</t>
    <phoneticPr fontId="8"/>
  </si>
  <si>
    <t>都の他の同種の助成金の交付を重複して受けていません。</t>
    <phoneticPr fontId="8"/>
  </si>
  <si>
    <t>申請車両について</t>
    <phoneticPr fontId="8"/>
  </si>
  <si>
    <t>申請者は、国及び地方公共団体（都内の区市町村を除く。）ではありません。</t>
    <phoneticPr fontId="8"/>
  </si>
  <si>
    <t>税金の滞納がなく、刑事上の処分を受けておらず、公的資金の交付先として社会通念上適切であると認められる者です。</t>
    <phoneticPr fontId="8"/>
  </si>
  <si>
    <t>申請者（リースの場合は貸与先を含む）について</t>
    <phoneticPr fontId="8"/>
  </si>
  <si>
    <t>その他の誓約事項</t>
    <rPh sb="2" eb="3">
      <t>ホカ</t>
    </rPh>
    <rPh sb="4" eb="8">
      <t>セイヤクジコウ</t>
    </rPh>
    <phoneticPr fontId="8"/>
  </si>
  <si>
    <t>暴力団の維持、運営に協力し、又は関与していると認められる者</t>
    <phoneticPr fontId="8"/>
  </si>
  <si>
    <t>暴力団又は暴力団員を不当に利用していると認められる者</t>
    <phoneticPr fontId="8"/>
  </si>
  <si>
    <t>暴力団員を雇用している者</t>
    <phoneticPr fontId="8"/>
  </si>
  <si>
    <t>暴力団又は暴力団員が実質的に経営を支配する法人等に所属する者</t>
    <phoneticPr fontId="8"/>
  </si>
  <si>
    <t>※この誓約書における「暴力団関係者」とは、次に掲げる者をいう。</t>
    <phoneticPr fontId="8"/>
  </si>
  <si>
    <t>貴公社理事長又は東京都が必要と認めた場合には、暴力団関係者であるか否かの確認のため、警視庁へ照会がなされることに同意いたします。</t>
    <phoneticPr fontId="8"/>
  </si>
  <si>
    <t>暴力団排除に関する誓約事項</t>
    <rPh sb="0" eb="5">
      <t>ボウリョクダンハイジョ</t>
    </rPh>
    <rPh sb="6" eb="7">
      <t>カン</t>
    </rPh>
    <rPh sb="9" eb="13">
      <t>セイヤクジコウ</t>
    </rPh>
    <phoneticPr fontId="8"/>
  </si>
  <si>
    <t>誓約事項</t>
    <rPh sb="0" eb="4">
      <t>セイヤクジコウ</t>
    </rPh>
    <phoneticPr fontId="8"/>
  </si>
  <si>
    <t>電話</t>
    <rPh sb="0" eb="2">
      <t>デンワ</t>
    </rPh>
    <phoneticPr fontId="10"/>
  </si>
  <si>
    <t>氏名</t>
    <rPh sb="0" eb="2">
      <t>シメイ</t>
    </rPh>
    <phoneticPr fontId="25"/>
  </si>
  <si>
    <t>会社名
・部署</t>
    <rPh sb="0" eb="3">
      <t>カイシャメイ</t>
    </rPh>
    <rPh sb="5" eb="7">
      <t>ブショ</t>
    </rPh>
    <phoneticPr fontId="25"/>
  </si>
  <si>
    <t>〒</t>
    <phoneticPr fontId="10"/>
  </si>
  <si>
    <t>住所</t>
    <rPh sb="0" eb="2">
      <t>ジュウショ</t>
    </rPh>
    <phoneticPr fontId="10"/>
  </si>
  <si>
    <t>担当者
又は
手続
代行者</t>
    <rPh sb="0" eb="3">
      <t>タントウシャ</t>
    </rPh>
    <rPh sb="4" eb="5">
      <t>マタ</t>
    </rPh>
    <rPh sb="7" eb="9">
      <t>テツヅ</t>
    </rPh>
    <rPh sb="10" eb="13">
      <t>ダイコウシャ</t>
    </rPh>
    <phoneticPr fontId="25"/>
  </si>
  <si>
    <t>撤回の理由</t>
    <rPh sb="0" eb="2">
      <t>テッカイ</t>
    </rPh>
    <rPh sb="3" eb="5">
      <t>リユウ</t>
    </rPh>
    <phoneticPr fontId="25"/>
  </si>
  <si>
    <t>日</t>
    <rPh sb="0" eb="1">
      <t>ニチ</t>
    </rPh>
    <phoneticPr fontId="25"/>
  </si>
  <si>
    <t>月</t>
    <rPh sb="0" eb="1">
      <t>ツキ</t>
    </rPh>
    <phoneticPr fontId="25"/>
  </si>
  <si>
    <t>年</t>
    <rPh sb="0" eb="1">
      <t>ネン</t>
    </rPh>
    <phoneticPr fontId="25"/>
  </si>
  <si>
    <t>交付申請年月日</t>
    <rPh sb="0" eb="2">
      <t>コウフ</t>
    </rPh>
    <rPh sb="2" eb="4">
      <t>シンセイ</t>
    </rPh>
    <rPh sb="4" eb="7">
      <t>ネンガッピ</t>
    </rPh>
    <phoneticPr fontId="25"/>
  </si>
  <si>
    <t>　　　　　年　　月　　日付けで交付決定のあった標記助成金について燃料電池自動車の導入促進事業助成金交付要綱（平成２７年２月２６日付２６都環公総地第１２６０号）第１０条第１項の規定に基づき、助成金交付申請の撤回について届け出ます。</t>
    <phoneticPr fontId="25"/>
  </si>
  <si>
    <t>助成金交付申請撤回届</t>
    <rPh sb="0" eb="3">
      <t>ジョセイキン</t>
    </rPh>
    <rPh sb="3" eb="5">
      <t>コウフ</t>
    </rPh>
    <rPh sb="5" eb="7">
      <t>シンセイ</t>
    </rPh>
    <rPh sb="7" eb="9">
      <t>テッカイ</t>
    </rPh>
    <rPh sb="9" eb="10">
      <t>トドケ</t>
    </rPh>
    <phoneticPr fontId="10"/>
  </si>
  <si>
    <t>第５号様式（第１０条関係）</t>
    <rPh sb="0" eb="1">
      <t>ダイ</t>
    </rPh>
    <rPh sb="2" eb="3">
      <t>ゴウ</t>
    </rPh>
    <rPh sb="3" eb="5">
      <t>ヨウシキ</t>
    </rPh>
    <rPh sb="6" eb="7">
      <t>ダイ</t>
    </rPh>
    <rPh sb="9" eb="10">
      <t>ジョウ</t>
    </rPh>
    <rPh sb="10" eb="12">
      <t>カンケイ</t>
    </rPh>
    <phoneticPr fontId="10"/>
  </si>
  <si>
    <t>円</t>
    <rPh sb="0" eb="1">
      <t>エン</t>
    </rPh>
    <phoneticPr fontId="25"/>
  </si>
  <si>
    <t>延滞金</t>
    <rPh sb="0" eb="2">
      <t>エンタイ</t>
    </rPh>
    <rPh sb="2" eb="3">
      <t>キン</t>
    </rPh>
    <phoneticPr fontId="25"/>
  </si>
  <si>
    <t>加算金</t>
    <rPh sb="0" eb="2">
      <t>カサン</t>
    </rPh>
    <rPh sb="2" eb="3">
      <t>キン</t>
    </rPh>
    <phoneticPr fontId="25"/>
  </si>
  <si>
    <t>返還金</t>
    <rPh sb="0" eb="3">
      <t>ヘンカンキン</t>
    </rPh>
    <phoneticPr fontId="25"/>
  </si>
  <si>
    <t>返還実施額
及び
年月日</t>
    <rPh sb="0" eb="2">
      <t>ヘンカン</t>
    </rPh>
    <rPh sb="2" eb="4">
      <t>ジッシ</t>
    </rPh>
    <rPh sb="4" eb="5">
      <t>ガク</t>
    </rPh>
    <rPh sb="6" eb="7">
      <t>オヨ</t>
    </rPh>
    <rPh sb="9" eb="12">
      <t>ネンガッピ</t>
    </rPh>
    <phoneticPr fontId="25"/>
  </si>
  <si>
    <t>返還請求額
及び
年月日</t>
    <rPh sb="0" eb="2">
      <t>ヘンカン</t>
    </rPh>
    <rPh sb="2" eb="4">
      <t>セイキュウ</t>
    </rPh>
    <rPh sb="4" eb="5">
      <t>ガク</t>
    </rPh>
    <rPh sb="6" eb="7">
      <t>オヨ</t>
    </rPh>
    <rPh sb="9" eb="12">
      <t>ネンガッピ</t>
    </rPh>
    <phoneticPr fontId="25"/>
  </si>
  <si>
    <t>円</t>
    <rPh sb="0" eb="1">
      <t>エン</t>
    </rPh>
    <phoneticPr fontId="10"/>
  </si>
  <si>
    <t>既に交付を受けている助成金額</t>
    <rPh sb="0" eb="1">
      <t>スデ</t>
    </rPh>
    <rPh sb="2" eb="4">
      <t>コウフ</t>
    </rPh>
    <rPh sb="5" eb="6">
      <t>ウ</t>
    </rPh>
    <rPh sb="10" eb="12">
      <t>ジョセイ</t>
    </rPh>
    <rPh sb="12" eb="14">
      <t>キンガク</t>
    </rPh>
    <phoneticPr fontId="25"/>
  </si>
  <si>
    <t>申請者名</t>
    <rPh sb="0" eb="3">
      <t>シンセイシャ</t>
    </rPh>
    <rPh sb="3" eb="4">
      <t>メイ</t>
    </rPh>
    <phoneticPr fontId="25"/>
  </si>
  <si>
    <t>第６号様式（第１３条関係）</t>
    <rPh sb="0" eb="1">
      <t>ダイ</t>
    </rPh>
    <rPh sb="2" eb="3">
      <t>ゴウ</t>
    </rPh>
    <rPh sb="3" eb="5">
      <t>ヨウシキ</t>
    </rPh>
    <rPh sb="6" eb="7">
      <t>ダイ</t>
    </rPh>
    <rPh sb="9" eb="10">
      <t>ジョウ</t>
    </rPh>
    <rPh sb="10" eb="12">
      <t>カンケイ</t>
    </rPh>
    <phoneticPr fontId="10"/>
  </si>
  <si>
    <t>誓約書</t>
    <rPh sb="0" eb="3">
      <t>セイヤクショ</t>
    </rPh>
    <phoneticPr fontId="8"/>
  </si>
  <si>
    <t>【リース貸与先】</t>
    <rPh sb="4" eb="7">
      <t>タイヨサキ</t>
    </rPh>
    <phoneticPr fontId="8"/>
  </si>
  <si>
    <t xml:space="preserve">添付書類
・処分を申請する車両の自動車検査証
</t>
    <phoneticPr fontId="10"/>
  </si>
  <si>
    <t>申請者死亡により２親等以内の親族が相続する</t>
    <phoneticPr fontId="10"/>
  </si>
  <si>
    <t>※処分承認後に免除申請することはできません。</t>
    <rPh sb="1" eb="3">
      <t>ショブン</t>
    </rPh>
    <rPh sb="3" eb="5">
      <t>ショウニン</t>
    </rPh>
    <rPh sb="5" eb="6">
      <t>ゴ</t>
    </rPh>
    <rPh sb="7" eb="9">
      <t>メンジョ</t>
    </rPh>
    <rPh sb="9" eb="11">
      <t>シンセイ</t>
    </rPh>
    <phoneticPr fontId="10"/>
  </si>
  <si>
    <t>過失の無い事故により使用不能となり抹消処分する</t>
    <rPh sb="10" eb="12">
      <t>シヨウ</t>
    </rPh>
    <phoneticPr fontId="10"/>
  </si>
  <si>
    <t>天災等により使用不能となり抹消処分する</t>
    <rPh sb="6" eb="8">
      <t>シヨウ</t>
    </rPh>
    <phoneticPr fontId="10"/>
  </si>
  <si>
    <t>免除理由</t>
    <rPh sb="0" eb="2">
      <t>メンジョ</t>
    </rPh>
    <rPh sb="2" eb="4">
      <t>リユウ</t>
    </rPh>
    <phoneticPr fontId="10"/>
  </si>
  <si>
    <t>返還金免除を申請する場合</t>
    <rPh sb="0" eb="3">
      <t>ヘンカンキン</t>
    </rPh>
    <rPh sb="3" eb="5">
      <t>メンジョ</t>
    </rPh>
    <rPh sb="6" eb="8">
      <t>シンセイ</t>
    </rPh>
    <rPh sb="10" eb="12">
      <t>バアイ</t>
    </rPh>
    <phoneticPr fontId="10"/>
  </si>
  <si>
    <t>令和</t>
    <rPh sb="0" eb="2">
      <t>レイワ</t>
    </rPh>
    <phoneticPr fontId="10"/>
  </si>
  <si>
    <t>処分の予定日</t>
    <rPh sb="0" eb="2">
      <t>ショブン</t>
    </rPh>
    <rPh sb="3" eb="5">
      <t>ヨテイ</t>
    </rPh>
    <rPh sb="5" eb="6">
      <t>ビ</t>
    </rPh>
    <phoneticPr fontId="25"/>
  </si>
  <si>
    <t>）</t>
    <phoneticPr fontId="10"/>
  </si>
  <si>
    <t>（方法：</t>
    <rPh sb="1" eb="3">
      <t>ホウホウ</t>
    </rPh>
    <phoneticPr fontId="10"/>
  </si>
  <si>
    <t>その他</t>
    <rPh sb="2" eb="3">
      <t>タ</t>
    </rPh>
    <phoneticPr fontId="10"/>
  </si>
  <si>
    <t>廃車か譲渡か未定</t>
    <rPh sb="0" eb="2">
      <t>ハイシャ</t>
    </rPh>
    <rPh sb="3" eb="5">
      <t>ジョウト</t>
    </rPh>
    <rPh sb="6" eb="8">
      <t>ミテイ</t>
    </rPh>
    <phoneticPr fontId="10"/>
  </si>
  <si>
    <t>譲渡（売却、下取り）</t>
    <rPh sb="0" eb="2">
      <t>ジョウト</t>
    </rPh>
    <rPh sb="3" eb="5">
      <t>バイキャク</t>
    </rPh>
    <rPh sb="6" eb="8">
      <t>シタドリ</t>
    </rPh>
    <phoneticPr fontId="10"/>
  </si>
  <si>
    <t>廃車（抹消登録）</t>
    <rPh sb="0" eb="2">
      <t>ハイシャ</t>
    </rPh>
    <rPh sb="3" eb="5">
      <t>マッショウ</t>
    </rPh>
    <rPh sb="5" eb="7">
      <t>トウロク</t>
    </rPh>
    <phoneticPr fontId="10"/>
  </si>
  <si>
    <r>
      <t xml:space="preserve">処分方法
該当に☑
</t>
    </r>
    <r>
      <rPr>
        <sz val="8"/>
        <rFont val="ＭＳ 明朝"/>
        <family val="1"/>
        <charset val="128"/>
      </rPr>
      <t>（都外移転の場合はチェック不要）</t>
    </r>
    <rPh sb="0" eb="2">
      <t>ショブン</t>
    </rPh>
    <rPh sb="2" eb="4">
      <t>ホウホウ</t>
    </rPh>
    <rPh sb="5" eb="7">
      <t>ガイトウ</t>
    </rPh>
    <rPh sb="11" eb="12">
      <t>ト</t>
    </rPh>
    <rPh sb="12" eb="13">
      <t>ガイ</t>
    </rPh>
    <rPh sb="13" eb="15">
      <t>イテン</t>
    </rPh>
    <rPh sb="16" eb="18">
      <t>バアイ</t>
    </rPh>
    <rPh sb="23" eb="25">
      <t>フヨウ</t>
    </rPh>
    <phoneticPr fontId="10"/>
  </si>
  <si>
    <t>（理由：</t>
    <rPh sb="1" eb="3">
      <t>リユウ</t>
    </rPh>
    <phoneticPr fontId="10"/>
  </si>
  <si>
    <t>買い替え</t>
    <rPh sb="0" eb="1">
      <t>カ</t>
    </rPh>
    <rPh sb="2" eb="3">
      <t>カ</t>
    </rPh>
    <phoneticPr fontId="10"/>
  </si>
  <si>
    <t>事故</t>
    <rPh sb="0" eb="2">
      <t>ジコ</t>
    </rPh>
    <phoneticPr fontId="10"/>
  </si>
  <si>
    <t>都外移転</t>
    <rPh sb="0" eb="1">
      <t>ト</t>
    </rPh>
    <rPh sb="1" eb="2">
      <t>ガイ</t>
    </rPh>
    <rPh sb="2" eb="4">
      <t>イテン</t>
    </rPh>
    <phoneticPr fontId="10"/>
  </si>
  <si>
    <t>処分理由
該当に☑</t>
    <rPh sb="0" eb="2">
      <t>ショブン</t>
    </rPh>
    <rPh sb="2" eb="4">
      <t>リユウ</t>
    </rPh>
    <rPh sb="5" eb="7">
      <t>ガイトウ</t>
    </rPh>
    <phoneticPr fontId="25"/>
  </si>
  <si>
    <t>車台番号</t>
    <rPh sb="0" eb="2">
      <t>シャダイ</t>
    </rPh>
    <rPh sb="2" eb="4">
      <t>バンゴウ</t>
    </rPh>
    <phoneticPr fontId="25"/>
  </si>
  <si>
    <t>処分予定の車両について</t>
    <rPh sb="0" eb="2">
      <t>ショブン</t>
    </rPh>
    <rPh sb="2" eb="4">
      <t>ヨテイ</t>
    </rPh>
    <rPh sb="5" eb="7">
      <t>シャリョウ</t>
    </rPh>
    <phoneticPr fontId="10"/>
  </si>
  <si>
    <t>取得財産等処分承認書の送付先として、手続担当者欄に記載した販売店担当者を希望します。</t>
    <rPh sb="18" eb="20">
      <t>テツヅキ</t>
    </rPh>
    <rPh sb="20" eb="23">
      <t>タントウシャ</t>
    </rPh>
    <rPh sb="23" eb="24">
      <t>ラン</t>
    </rPh>
    <rPh sb="25" eb="27">
      <t>キサイ</t>
    </rPh>
    <rPh sb="29" eb="32">
      <t>ハンバイテン</t>
    </rPh>
    <rPh sb="32" eb="35">
      <t>タントウシャ</t>
    </rPh>
    <rPh sb="36" eb="38">
      <t>キボウ</t>
    </rPh>
    <phoneticPr fontId="10"/>
  </si>
  <si>
    <t>　取得財産等処分承認書は、申請者に送付します。販売店担当者を送付先として希望する場合は、手続担当者連絡先欄に記入の上、以下にチェックを入れてください。</t>
    <rPh sb="23" eb="26">
      <t>ハンバイテン</t>
    </rPh>
    <rPh sb="26" eb="29">
      <t>タントウシャ</t>
    </rPh>
    <rPh sb="30" eb="33">
      <t>ソウフサキ</t>
    </rPh>
    <rPh sb="36" eb="38">
      <t>キボウ</t>
    </rPh>
    <rPh sb="40" eb="42">
      <t>バアイ</t>
    </rPh>
    <rPh sb="44" eb="46">
      <t>テツヅキ</t>
    </rPh>
    <rPh sb="46" eb="49">
      <t>タントウシャ</t>
    </rPh>
    <rPh sb="49" eb="52">
      <t>レンラクサキ</t>
    </rPh>
    <rPh sb="52" eb="53">
      <t>ラン</t>
    </rPh>
    <rPh sb="54" eb="56">
      <t>キニュウ</t>
    </rPh>
    <rPh sb="57" eb="58">
      <t>ウエ</t>
    </rPh>
    <rPh sb="59" eb="61">
      <t>イカ</t>
    </rPh>
    <rPh sb="67" eb="68">
      <t>イ</t>
    </rPh>
    <phoneticPr fontId="10"/>
  </si>
  <si>
    <t>取得財産等処分承認書の送付先</t>
    <phoneticPr fontId="10"/>
  </si>
  <si>
    <t>-</t>
    <phoneticPr fontId="10"/>
  </si>
  <si>
    <t>電話番号</t>
    <rPh sb="0" eb="2">
      <t>デンワ</t>
    </rPh>
    <rPh sb="2" eb="4">
      <t>バンゴウ</t>
    </rPh>
    <phoneticPr fontId="10"/>
  </si>
  <si>
    <t>氏名</t>
    <rPh sb="0" eb="2">
      <t>シメイ</t>
    </rPh>
    <phoneticPr fontId="10"/>
  </si>
  <si>
    <t>店舗・部署
又は役職</t>
    <rPh sb="0" eb="2">
      <t>テンポ</t>
    </rPh>
    <rPh sb="3" eb="5">
      <t>ブショ</t>
    </rPh>
    <rPh sb="6" eb="7">
      <t>マタ</t>
    </rPh>
    <rPh sb="8" eb="10">
      <t>ヤクショク</t>
    </rPh>
    <phoneticPr fontId="10"/>
  </si>
  <si>
    <t>郵便番号</t>
    <rPh sb="0" eb="4">
      <t>ユウビンバンゴウ</t>
    </rPh>
    <phoneticPr fontId="10"/>
  </si>
  <si>
    <t>＊申請者本人が連絡先となる場合は記載不要</t>
    <phoneticPr fontId="10"/>
  </si>
  <si>
    <t>手続担当者（販売店担当者等）</t>
    <rPh sb="0" eb="2">
      <t>テツヅキ</t>
    </rPh>
    <rPh sb="2" eb="4">
      <t>タントウ</t>
    </rPh>
    <rPh sb="4" eb="5">
      <t>シャ</t>
    </rPh>
    <phoneticPr fontId="10"/>
  </si>
  <si>
    <t>代表者
役職</t>
    <rPh sb="0" eb="3">
      <t>ダイヒョウシャ</t>
    </rPh>
    <rPh sb="4" eb="6">
      <t>ヤクショク</t>
    </rPh>
    <phoneticPr fontId="10"/>
  </si>
  <si>
    <t>法人名</t>
    <rPh sb="0" eb="2">
      <t>ホウジン</t>
    </rPh>
    <rPh sb="2" eb="3">
      <t>メイ</t>
    </rPh>
    <phoneticPr fontId="10"/>
  </si>
  <si>
    <t>＊個人事業主の場合は、法人名欄、代表者役職欄は記入不要</t>
    <rPh sb="3" eb="6">
      <t>ジギョウヌシ</t>
    </rPh>
    <rPh sb="11" eb="13">
      <t>ホウジン</t>
    </rPh>
    <rPh sb="13" eb="14">
      <t>メイ</t>
    </rPh>
    <rPh sb="14" eb="15">
      <t>ラン</t>
    </rPh>
    <phoneticPr fontId="10"/>
  </si>
  <si>
    <t>申請者　</t>
    <rPh sb="0" eb="3">
      <t>シンセイシャ</t>
    </rPh>
    <phoneticPr fontId="10"/>
  </si>
  <si>
    <t>取得財産等処分承認申請書</t>
    <rPh sb="0" eb="2">
      <t>シュトク</t>
    </rPh>
    <rPh sb="2" eb="4">
      <t>ザイサン</t>
    </rPh>
    <rPh sb="4" eb="5">
      <t>トウ</t>
    </rPh>
    <rPh sb="5" eb="7">
      <t>ショブン</t>
    </rPh>
    <rPh sb="7" eb="9">
      <t>ショウニン</t>
    </rPh>
    <rPh sb="9" eb="12">
      <t>シンセイショ</t>
    </rPh>
    <phoneticPr fontId="10"/>
  </si>
  <si>
    <t>第７号様式（第１７条関係）</t>
    <rPh sb="0" eb="1">
      <t>ダイ</t>
    </rPh>
    <rPh sb="2" eb="3">
      <t>ゴウ</t>
    </rPh>
    <rPh sb="3" eb="5">
      <t>ヨウシキ</t>
    </rPh>
    <rPh sb="6" eb="7">
      <t>ダイ</t>
    </rPh>
    <rPh sb="9" eb="10">
      <t>ジョウ</t>
    </rPh>
    <rPh sb="10" eb="12">
      <t>カンケイ</t>
    </rPh>
    <phoneticPr fontId="10"/>
  </si>
  <si>
    <t>記載の訂正は、リース事業者と貸与先の双方が同意のもと、二重見え消しすること。</t>
    <phoneticPr fontId="8"/>
  </si>
  <si>
    <t>１１台以上申請する場合は、本紙を追加し、住所等を記入の上、提出すること。</t>
    <phoneticPr fontId="8"/>
  </si>
  <si>
    <t>リース契約期間が処分制限期間より短い場合は、当初リース契約の満了前に、公社に必要な書類を提出して手続を行うこと。</t>
    <phoneticPr fontId="8"/>
  </si>
  <si>
    <r>
      <t>リース会社が申請者の場合、東京都助成金の金額分は、</t>
    </r>
    <r>
      <rPr>
        <sz val="11"/>
        <color theme="1"/>
        <rFont val="ＭＳ 明朝"/>
        <family val="1"/>
        <charset val="128"/>
      </rPr>
      <t>リース料金を減額する形で貸与先に還元すること。リース契約とは別に貸与先に支払う形は認められない。</t>
    </r>
    <phoneticPr fontId="8"/>
  </si>
  <si>
    <t>助成金・補助金ありの場合となしの場合の差額が、助成金・補助金金額合計以上であること。</t>
    <phoneticPr fontId="8"/>
  </si>
  <si>
    <t>助成金・補助金ありのリース料金またはなしのリース料金が、リース契約書で確認できること。</t>
    <phoneticPr fontId="8"/>
  </si>
  <si>
    <t>（注意事項）</t>
    <rPh sb="1" eb="5">
      <t>チュウイジコウ</t>
    </rPh>
    <phoneticPr fontId="8"/>
  </si>
  <si>
    <r>
      <t xml:space="preserve">差額
</t>
    </r>
    <r>
      <rPr>
        <sz val="8"/>
        <color theme="1"/>
        <rFont val="ＭＳ 明朝"/>
        <family val="1"/>
        <charset val="128"/>
      </rPr>
      <t>（なしの場合－
ありの場合）</t>
    </r>
    <phoneticPr fontId="8"/>
  </si>
  <si>
    <t>助成金・
補助金ありの場合</t>
    <phoneticPr fontId="8"/>
  </si>
  <si>
    <t>助成金・
補助金なしの場合</t>
    <phoneticPr fontId="8"/>
  </si>
  <si>
    <t>合計</t>
    <rPh sb="0" eb="2">
      <t>ゴウケイ</t>
    </rPh>
    <phoneticPr fontId="8"/>
  </si>
  <si>
    <t>その他の
補助金額</t>
    <rPh sb="2" eb="3">
      <t>タ</t>
    </rPh>
    <rPh sb="5" eb="9">
      <t>ホジョキンガク</t>
    </rPh>
    <phoneticPr fontId="8"/>
  </si>
  <si>
    <t>東京都
助成金</t>
    <rPh sb="0" eb="3">
      <t>トウキョウト</t>
    </rPh>
    <rPh sb="4" eb="7">
      <t>ジョセイキン</t>
    </rPh>
    <phoneticPr fontId="8"/>
  </si>
  <si>
    <r>
      <t xml:space="preserve">リース料金総額
</t>
    </r>
    <r>
      <rPr>
        <sz val="10"/>
        <color theme="1"/>
        <rFont val="ＭＳ 明朝"/>
        <family val="1"/>
        <charset val="128"/>
      </rPr>
      <t>（前払金含む）※税抜き金額</t>
    </r>
    <phoneticPr fontId="8"/>
  </si>
  <si>
    <r>
      <t xml:space="preserve">助成金・補助金金額
</t>
    </r>
    <r>
      <rPr>
        <sz val="10"/>
        <color theme="1"/>
        <rFont val="ＭＳ 明朝"/>
        <family val="1"/>
        <charset val="128"/>
      </rPr>
      <t>（リース料金に反映されるもののみ）</t>
    </r>
    <phoneticPr fontId="8"/>
  </si>
  <si>
    <t>車名
（型式）</t>
    <rPh sb="0" eb="2">
      <t>シャメイ</t>
    </rPh>
    <rPh sb="4" eb="6">
      <t>カタシキ</t>
    </rPh>
    <phoneticPr fontId="8"/>
  </si>
  <si>
    <t/>
  </si>
  <si>
    <t>代表者役職</t>
    <rPh sb="0" eb="3">
      <t>ダイヒョウシャ</t>
    </rPh>
    <rPh sb="3" eb="5">
      <t>ヤクショク</t>
    </rPh>
    <phoneticPr fontId="8"/>
  </si>
  <si>
    <t>法人名</t>
    <rPh sb="0" eb="3">
      <t>ホウジンメイ</t>
    </rPh>
    <phoneticPr fontId="8"/>
  </si>
  <si>
    <t>貸与先</t>
    <rPh sb="0" eb="3">
      <t>タイヨサキ</t>
    </rPh>
    <phoneticPr fontId="8"/>
  </si>
  <si>
    <t>リース事業者</t>
    <rPh sb="3" eb="6">
      <t>ジギョウシャ</t>
    </rPh>
    <phoneticPr fontId="8"/>
  </si>
  <si>
    <t>誓約します。（☑をお願いします。）</t>
    <rPh sb="0" eb="2">
      <t>セイヤク</t>
    </rPh>
    <rPh sb="10" eb="11">
      <t>ネガ</t>
    </rPh>
    <phoneticPr fontId="8"/>
  </si>
  <si>
    <r>
      <t>　標記助成金事業で申請している車両のリース契約については、以下のとおり、助成金・補助金の金額分</t>
    </r>
    <r>
      <rPr>
        <sz val="11"/>
        <color theme="1"/>
        <rFont val="ＭＳ 明朝"/>
        <family val="1"/>
        <charset val="128"/>
      </rPr>
      <t>リース料金が</t>
    </r>
    <r>
      <rPr>
        <u/>
        <sz val="11"/>
        <color theme="1"/>
        <rFont val="ＭＳ 明朝"/>
        <family val="1"/>
        <charset val="128"/>
      </rPr>
      <t>減額されている</t>
    </r>
    <r>
      <rPr>
        <sz val="11"/>
        <color theme="1"/>
        <rFont val="ＭＳ 明朝"/>
        <family val="1"/>
        <charset val="128"/>
      </rPr>
      <t>ことについて間違いありません。また、注意事項に記載されている内容について間違いがないこと、助成金受領後も注意事項の内容を遵守することを誓約します。</t>
    </r>
    <rPh sb="15" eb="17">
      <t>シャリョウ</t>
    </rPh>
    <phoneticPr fontId="8"/>
  </si>
  <si>
    <t>貸与料金の算定根拠明細書</t>
    <rPh sb="0" eb="2">
      <t>タイヨ</t>
    </rPh>
    <rPh sb="2" eb="4">
      <t>リョウキン</t>
    </rPh>
    <rPh sb="5" eb="7">
      <t>サンテイ</t>
    </rPh>
    <rPh sb="7" eb="9">
      <t>コンキョ</t>
    </rPh>
    <rPh sb="9" eb="12">
      <t>メイサイショ</t>
    </rPh>
    <phoneticPr fontId="8"/>
  </si>
  <si>
    <t>法人・自治体名称</t>
    <phoneticPr fontId="8"/>
  </si>
  <si>
    <t>リースの場合</t>
    <phoneticPr fontId="10"/>
  </si>
  <si>
    <t>リース貸主の名義</t>
    <rPh sb="3" eb="5">
      <t>カシヌシ</t>
    </rPh>
    <phoneticPr fontId="10"/>
  </si>
  <si>
    <t>リース借主の名義</t>
    <rPh sb="3" eb="5">
      <t>カリヌシ</t>
    </rPh>
    <phoneticPr fontId="10"/>
  </si>
  <si>
    <t>氏名又は法人名称</t>
    <rPh sb="0" eb="2">
      <t>シメイ</t>
    </rPh>
    <rPh sb="2" eb="3">
      <t>マタ</t>
    </rPh>
    <rPh sb="4" eb="8">
      <t>ホウジンメイショウ</t>
    </rPh>
    <phoneticPr fontId="8"/>
  </si>
  <si>
    <t>充電設備申請</t>
    <rPh sb="0" eb="4">
      <t>ジュウデンセツビ</t>
    </rPh>
    <rPh sb="4" eb="6">
      <t>シンセイ</t>
    </rPh>
    <phoneticPr fontId="8"/>
  </si>
  <si>
    <t>ただし、交付決定通知等の郵送書類は申請者宛に送付いたします。</t>
    <phoneticPr fontId="8"/>
  </si>
  <si>
    <t>　殿</t>
    <rPh sb="1" eb="2">
      <t>ドノ</t>
    </rPh>
    <phoneticPr fontId="10"/>
  </si>
  <si>
    <t>公益財団法人東京都環境公社</t>
    <phoneticPr fontId="10"/>
  </si>
  <si>
    <t>理事長</t>
    <rPh sb="0" eb="3">
      <t>リジチョウ</t>
    </rPh>
    <phoneticPr fontId="10"/>
  </si>
  <si>
    <t>記</t>
    <rPh sb="0" eb="1">
      <t>キ</t>
    </rPh>
    <phoneticPr fontId="10"/>
  </si>
  <si>
    <t>１</t>
    <phoneticPr fontId="10"/>
  </si>
  <si>
    <t>助成金の交付の対象となる事業及びその内容は、申請書の助成事業の内容欄に記載のとおり</t>
    <phoneticPr fontId="10"/>
  </si>
  <si>
    <t>とする。</t>
    <phoneticPr fontId="10"/>
  </si>
  <si>
    <t>交付条件</t>
    <rPh sb="0" eb="2">
      <t>コウフ</t>
    </rPh>
    <rPh sb="2" eb="4">
      <t>ジョウケン</t>
    </rPh>
    <phoneticPr fontId="10"/>
  </si>
  <si>
    <t>一</t>
    <rPh sb="0" eb="1">
      <t>イチ</t>
    </rPh>
    <phoneticPr fontId="10"/>
  </si>
  <si>
    <t>虚偽申請等不正事由が発覚したとき。</t>
    <phoneticPr fontId="10"/>
  </si>
  <si>
    <t>二</t>
    <rPh sb="0" eb="1">
      <t>ニ</t>
    </rPh>
    <phoneticPr fontId="10"/>
  </si>
  <si>
    <t>交付決定の内容又は目的に反して本助成金を使用したとき。</t>
    <phoneticPr fontId="10"/>
  </si>
  <si>
    <t>三</t>
    <rPh sb="0" eb="1">
      <t>サン</t>
    </rPh>
    <phoneticPr fontId="10"/>
  </si>
  <si>
    <t>本事業に係る公社の指示に従わなかったとき。</t>
    <phoneticPr fontId="10"/>
  </si>
  <si>
    <t>四</t>
    <rPh sb="0" eb="1">
      <t>ヨン</t>
    </rPh>
    <phoneticPr fontId="10"/>
  </si>
  <si>
    <t>五</t>
    <rPh sb="0" eb="1">
      <t>ゴ</t>
    </rPh>
    <phoneticPr fontId="10"/>
  </si>
  <si>
    <t>その他本助成金の交付決定の内容又はこれに付した条件その他法令に違反したとき。</t>
    <phoneticPr fontId="10"/>
  </si>
  <si>
    <t>第３号様式（第８条関係）</t>
    <phoneticPr fontId="10"/>
  </si>
  <si>
    <t>　都環公地温第   号</t>
    <phoneticPr fontId="10"/>
  </si>
  <si>
    <t>令和 　年　 月 　日</t>
    <rPh sb="0" eb="2">
      <t>レイワ</t>
    </rPh>
    <rPh sb="4" eb="5">
      <t>ネン</t>
    </rPh>
    <rPh sb="7" eb="8">
      <t>ツキ</t>
    </rPh>
    <rPh sb="10" eb="11">
      <t>ニチ</t>
    </rPh>
    <phoneticPr fontId="10"/>
  </si>
  <si>
    <t>助成金不交付決定通知書</t>
    <rPh sb="3" eb="4">
      <t>フ</t>
    </rPh>
    <phoneticPr fontId="10"/>
  </si>
  <si>
    <t>不交付決定の理由</t>
    <rPh sb="0" eb="1">
      <t>フ</t>
    </rPh>
    <rPh sb="1" eb="3">
      <t>コウフ</t>
    </rPh>
    <rPh sb="6" eb="8">
      <t>リユウ</t>
    </rPh>
    <phoneticPr fontId="10"/>
  </si>
  <si>
    <t>シェアリング・レンタル用車両ＺＥＶ化促進事業（その１）</t>
    <rPh sb="11" eb="14">
      <t>ヨウシャリョウ</t>
    </rPh>
    <phoneticPr fontId="10"/>
  </si>
  <si>
    <t>第８号様式（第１７条関係）</t>
    <rPh sb="0" eb="1">
      <t>ダイ</t>
    </rPh>
    <phoneticPr fontId="10"/>
  </si>
  <si>
    <t>　都環公地温第　　　号</t>
    <phoneticPr fontId="10"/>
  </si>
  <si>
    <t>令和　　年　　月　　日</t>
    <rPh sb="0" eb="2">
      <t>レイワ</t>
    </rPh>
    <phoneticPr fontId="10"/>
  </si>
  <si>
    <t>　殿</t>
    <phoneticPr fontId="10"/>
  </si>
  <si>
    <t>取　得　財　産　等　処　分　承　認　書</t>
    <phoneticPr fontId="10"/>
  </si>
  <si>
    <t>財　産　処　分　内　容</t>
    <phoneticPr fontId="10"/>
  </si>
  <si>
    <t>〒　111-1111</t>
    <phoneticPr fontId="8"/>
  </si>
  <si>
    <t>東京都新宿区西新宿1-1-1</t>
    <rPh sb="0" eb="2">
      <t>トウキョウ</t>
    </rPh>
    <rPh sb="2" eb="3">
      <t>ト</t>
    </rPh>
    <rPh sb="3" eb="5">
      <t>シンジュク</t>
    </rPh>
    <rPh sb="5" eb="6">
      <t>ク</t>
    </rPh>
    <rPh sb="6" eb="9">
      <t>ニシシンジュク</t>
    </rPh>
    <phoneticPr fontId="8"/>
  </si>
  <si>
    <t>都環公地温第  　 号</t>
    <phoneticPr fontId="10"/>
  </si>
  <si>
    <t>令和　　年　　月　　日</t>
    <rPh sb="0" eb="2">
      <t>レイワ</t>
    </rPh>
    <rPh sb="4" eb="5">
      <t>ネン</t>
    </rPh>
    <rPh sb="7" eb="8">
      <t>ツキ</t>
    </rPh>
    <rPh sb="10" eb="11">
      <t>ニチ</t>
    </rPh>
    <phoneticPr fontId="10"/>
  </si>
  <si>
    <t>東京　太郎　様</t>
    <rPh sb="0" eb="2">
      <t>トウキョウ</t>
    </rPh>
    <rPh sb="3" eb="5">
      <t>タロウ</t>
    </rPh>
    <rPh sb="6" eb="7">
      <t>サマ</t>
    </rPh>
    <phoneticPr fontId="8"/>
  </si>
  <si>
    <t>東京　太郎　殿</t>
    <rPh sb="0" eb="2">
      <t>トウキョウ</t>
    </rPh>
    <rPh sb="3" eb="5">
      <t>タロウ</t>
    </rPh>
    <rPh sb="6" eb="7">
      <t>ドノ</t>
    </rPh>
    <phoneticPr fontId="8"/>
  </si>
  <si>
    <t xml:space="preserve">公益財団法人東京都環境公社 </t>
    <phoneticPr fontId="10"/>
  </si>
  <si>
    <t>理事長　小川　謙司</t>
    <rPh sb="4" eb="6">
      <t>オガワ</t>
    </rPh>
    <rPh sb="7" eb="8">
      <t>ケン</t>
    </rPh>
    <rPh sb="8" eb="9">
      <t>ツカサ</t>
    </rPh>
    <phoneticPr fontId="10"/>
  </si>
  <si>
    <t>　　</t>
    <phoneticPr fontId="10"/>
  </si>
  <si>
    <t>交付決定番号</t>
    <rPh sb="0" eb="2">
      <t>コウフ</t>
    </rPh>
    <rPh sb="2" eb="4">
      <t>ケッテイ</t>
    </rPh>
    <rPh sb="4" eb="6">
      <t>バンゴウ</t>
    </rPh>
    <phoneticPr fontId="8"/>
  </si>
  <si>
    <t>EVR600001</t>
    <phoneticPr fontId="8"/>
  </si>
  <si>
    <t>助成金の額</t>
    <phoneticPr fontId="8"/>
  </si>
  <si>
    <t>600,000円</t>
    <rPh sb="7" eb="8">
      <t>エン</t>
    </rPh>
    <phoneticPr fontId="8"/>
  </si>
  <si>
    <t>充電設備設置申請予定の有無</t>
    <phoneticPr fontId="8"/>
  </si>
  <si>
    <t>有り・無し</t>
    <rPh sb="0" eb="1">
      <t>ア</t>
    </rPh>
    <rPh sb="3" eb="4">
      <t>ナ</t>
    </rPh>
    <phoneticPr fontId="8"/>
  </si>
  <si>
    <t>特記事項</t>
    <rPh sb="0" eb="2">
      <t>トッキ</t>
    </rPh>
    <rPh sb="2" eb="4">
      <t>ジコウ</t>
    </rPh>
    <phoneticPr fontId="8"/>
  </si>
  <si>
    <t>・交付決定日　：令和６年１月１日</t>
    <rPh sb="1" eb="6">
      <t>コウフケッテイビ</t>
    </rPh>
    <rPh sb="8" eb="10">
      <t>レイワ</t>
    </rPh>
    <rPh sb="11" eb="12">
      <t>ネン</t>
    </rPh>
    <rPh sb="13" eb="14">
      <t>ガツ</t>
    </rPh>
    <rPh sb="15" eb="16">
      <t>ニチ</t>
    </rPh>
    <phoneticPr fontId="8"/>
  </si>
  <si>
    <t>・車台番号　　：ZC33S-1111111</t>
    <rPh sb="1" eb="3">
      <t>シャダイ</t>
    </rPh>
    <rPh sb="3" eb="5">
      <t>バンゴウ</t>
    </rPh>
    <phoneticPr fontId="8"/>
  </si>
  <si>
    <t>・車両登録番号：練馬301あ1111</t>
    <rPh sb="1" eb="3">
      <t>シャリョウ</t>
    </rPh>
    <rPh sb="3" eb="5">
      <t>トウロク</t>
    </rPh>
    <rPh sb="5" eb="7">
      <t>バンゴウ</t>
    </rPh>
    <rPh sb="8" eb="10">
      <t>ネリマ</t>
    </rPh>
    <phoneticPr fontId="8"/>
  </si>
  <si>
    <t>・支払予定日　：令和６年１１月１０日頃（発送日から1か月以内）</t>
    <rPh sb="1" eb="3">
      <t>シハライ</t>
    </rPh>
    <rPh sb="3" eb="6">
      <t>ヨテイビ</t>
    </rPh>
    <phoneticPr fontId="8"/>
  </si>
  <si>
    <t>被交付者が次の各号の以下に該当し、クール・ネット東京が交付決定の全部又は一部を取消したときは、これに従うこと。</t>
    <rPh sb="10" eb="12">
      <t>イカ</t>
    </rPh>
    <rPh sb="24" eb="26">
      <t>トウキョウ</t>
    </rPh>
    <phoneticPr fontId="10"/>
  </si>
  <si>
    <t>交付決定をうけたもの（法人その他の団体にあっては、代表者、役員又はその他の従業員</t>
    <phoneticPr fontId="10"/>
  </si>
  <si>
    <t>若しくは構成員を含む。）が、暴力団員等に該当するに至ったとき。</t>
  </si>
  <si>
    <t>・上記充電設備設置申請予定が有りの場合、対象助成事業の額確定通知書を受領後、別途上乗せ助成申請を行うこと。</t>
    <rPh sb="1" eb="3">
      <t>ジョウキ</t>
    </rPh>
    <rPh sb="3" eb="7">
      <t>ジュウデンセツビ</t>
    </rPh>
    <rPh sb="7" eb="9">
      <t>セッチ</t>
    </rPh>
    <rPh sb="9" eb="11">
      <t>シンセイ</t>
    </rPh>
    <rPh sb="11" eb="13">
      <t>ヨテイ</t>
    </rPh>
    <rPh sb="14" eb="15">
      <t>ア</t>
    </rPh>
    <rPh sb="17" eb="19">
      <t>バアイ</t>
    </rPh>
    <rPh sb="20" eb="22">
      <t>タイショウ</t>
    </rPh>
    <rPh sb="22" eb="26">
      <t>ジョセイジギョウ</t>
    </rPh>
    <rPh sb="27" eb="32">
      <t>ガクカクテイツウチ</t>
    </rPh>
    <rPh sb="32" eb="33">
      <t>ショ</t>
    </rPh>
    <rPh sb="34" eb="37">
      <t>ジュリョウゴ</t>
    </rPh>
    <rPh sb="38" eb="40">
      <t>ベット</t>
    </rPh>
    <rPh sb="40" eb="42">
      <t>ウワノ</t>
    </rPh>
    <rPh sb="43" eb="45">
      <t>ジョセイ</t>
    </rPh>
    <rPh sb="45" eb="47">
      <t>シンセイ</t>
    </rPh>
    <rPh sb="48" eb="49">
      <t>オコナ</t>
    </rPh>
    <phoneticPr fontId="10"/>
  </si>
  <si>
    <t>・交付決定通知書の発送日から14日以内は申請の撤回が可能。</t>
    <rPh sb="1" eb="8">
      <t>コウフケッテイツウチショ</t>
    </rPh>
    <rPh sb="9" eb="11">
      <t>ハッソウ</t>
    </rPh>
    <rPh sb="11" eb="12">
      <t>ビ</t>
    </rPh>
    <rPh sb="16" eb="17">
      <t>ニチ</t>
    </rPh>
    <rPh sb="17" eb="19">
      <t>イナイ</t>
    </rPh>
    <rPh sb="20" eb="22">
      <t>シンセイ</t>
    </rPh>
    <rPh sb="23" eb="25">
      <t>テッカイ</t>
    </rPh>
    <rPh sb="26" eb="28">
      <t>カノウ</t>
    </rPh>
    <phoneticPr fontId="8"/>
  </si>
  <si>
    <t>・上記の各項を満たさなくなった場合はクール・ネット東京に問合せの上、撤回の手続きを行うこと。</t>
    <rPh sb="1" eb="3">
      <t>ジョウキ</t>
    </rPh>
    <rPh sb="4" eb="6">
      <t>カクコウ</t>
    </rPh>
    <rPh sb="7" eb="8">
      <t>ミ</t>
    </rPh>
    <rPh sb="15" eb="17">
      <t>バアイ</t>
    </rPh>
    <rPh sb="25" eb="27">
      <t>トウキョウ</t>
    </rPh>
    <rPh sb="28" eb="30">
      <t>トイアワ</t>
    </rPh>
    <rPh sb="32" eb="33">
      <t>ウエ</t>
    </rPh>
    <phoneticPr fontId="8"/>
  </si>
  <si>
    <t>　なお撤回対象となった車両における助成金事業の再申請は不可。</t>
    <rPh sb="3" eb="5">
      <t>テッカイ</t>
    </rPh>
    <rPh sb="5" eb="7">
      <t>タイショウ</t>
    </rPh>
    <rPh sb="11" eb="13">
      <t>シャリョウ</t>
    </rPh>
    <rPh sb="17" eb="20">
      <t>ジョセイキン</t>
    </rPh>
    <rPh sb="20" eb="22">
      <t>ジギョウ</t>
    </rPh>
    <rPh sb="23" eb="24">
      <t>サイ</t>
    </rPh>
    <phoneticPr fontId="8"/>
  </si>
  <si>
    <t>・本助成金を受領後上記事項が発覚した場合、本助成金の全額の返還と違約加算金の納付及びクール・ネット東京が</t>
    <rPh sb="1" eb="5">
      <t>ホンジョセイキン</t>
    </rPh>
    <rPh sb="6" eb="9">
      <t>ジュリョウゴ</t>
    </rPh>
    <rPh sb="9" eb="11">
      <t>ジョウキ</t>
    </rPh>
    <rPh sb="11" eb="13">
      <t>ジコウ</t>
    </rPh>
    <rPh sb="14" eb="16">
      <t>ハッカク</t>
    </rPh>
    <rPh sb="18" eb="20">
      <t>バアイ</t>
    </rPh>
    <rPh sb="21" eb="25">
      <t>ホンジョセイキン</t>
    </rPh>
    <rPh sb="26" eb="28">
      <t>ゼンガク</t>
    </rPh>
    <rPh sb="29" eb="31">
      <t>ヘンカン</t>
    </rPh>
    <rPh sb="32" eb="37">
      <t>イヤクカサンキン</t>
    </rPh>
    <rPh sb="38" eb="40">
      <t>ノウフ</t>
    </rPh>
    <phoneticPr fontId="8"/>
  </si>
  <si>
    <t>　指定する期日までに返還しなかった時は、延滞金を納付すること。</t>
    <phoneticPr fontId="8"/>
  </si>
  <si>
    <t>・公社が助成事業の適正な執行に必要な範囲において報告を求め、又は現地調査等を行おうとするときは遅滞なく</t>
    <phoneticPr fontId="10"/>
  </si>
  <si>
    <t>　これに応じること。　</t>
    <phoneticPr fontId="8"/>
  </si>
  <si>
    <t>・被交付者は、上記の各項のほか、実施要綱及び交付要綱の規定を遵守すること</t>
    <phoneticPr fontId="10"/>
  </si>
  <si>
    <t>・本書類の再発行は不可。助成金受領後も大切に保管すること。　　　　　　　　　　　　　　　　　　　　　　　　　　　　　　　　　　　　　　　　　　　　　　　　　　　　　　　　　　　　　　　　　　　　　　　　　</t>
    <rPh sb="1" eb="4">
      <t>ホンショルイ</t>
    </rPh>
    <rPh sb="5" eb="8">
      <t>サイハッコウ</t>
    </rPh>
    <rPh sb="9" eb="11">
      <t>フカ</t>
    </rPh>
    <rPh sb="12" eb="15">
      <t>ジョセイキン</t>
    </rPh>
    <rPh sb="15" eb="17">
      <t>ジュリョウ</t>
    </rPh>
    <rPh sb="17" eb="18">
      <t>ゴ</t>
    </rPh>
    <rPh sb="19" eb="21">
      <t>タイセツ</t>
    </rPh>
    <rPh sb="22" eb="24">
      <t>ホカン</t>
    </rPh>
    <phoneticPr fontId="8"/>
  </si>
  <si>
    <t>※ホッチキス止め禁止</t>
    <rPh sb="6" eb="7">
      <t>ド</t>
    </rPh>
    <rPh sb="8" eb="10">
      <t>キンシ</t>
    </rPh>
    <phoneticPr fontId="8"/>
  </si>
  <si>
    <t>公益財団法人　東京都環境公社</t>
    <phoneticPr fontId="25"/>
  </si>
  <si>
    <t>記入日</t>
    <rPh sb="0" eb="2">
      <t>キニュウ</t>
    </rPh>
    <rPh sb="2" eb="3">
      <t>ビ</t>
    </rPh>
    <phoneticPr fontId="25"/>
  </si>
  <si>
    <t>令和</t>
    <rPh sb="0" eb="2">
      <t>レイワ</t>
    </rPh>
    <phoneticPr fontId="25"/>
  </si>
  <si>
    <t>理事長　殿</t>
    <phoneticPr fontId="25"/>
  </si>
  <si>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8"/>
  </si>
  <si>
    <t>記</t>
    <rPh sb="0" eb="1">
      <t>キ</t>
    </rPh>
    <phoneticPr fontId="25"/>
  </si>
  <si>
    <t>１　設備導入による申請事業名</t>
    <rPh sb="2" eb="6">
      <t>セツビドウニュウ</t>
    </rPh>
    <rPh sb="9" eb="11">
      <t>シンセイ</t>
    </rPh>
    <rPh sb="11" eb="13">
      <t>ジギョウ</t>
    </rPh>
    <rPh sb="13" eb="14">
      <t>メイ</t>
    </rPh>
    <phoneticPr fontId="8"/>
  </si>
  <si>
    <t>対象設備の
額確定通知番号</t>
    <rPh sb="0" eb="2">
      <t>タイショウ</t>
    </rPh>
    <rPh sb="2" eb="4">
      <t>セツビ</t>
    </rPh>
    <rPh sb="6" eb="7">
      <t>ガク</t>
    </rPh>
    <rPh sb="7" eb="9">
      <t>カクテイ</t>
    </rPh>
    <rPh sb="9" eb="11">
      <t>ツウチ</t>
    </rPh>
    <rPh sb="11" eb="13">
      <t>バンゴウ</t>
    </rPh>
    <phoneticPr fontId="8"/>
  </si>
  <si>
    <t>額確定日</t>
    <rPh sb="0" eb="3">
      <t>ガクカクテイ</t>
    </rPh>
    <rPh sb="3" eb="4">
      <t>ビ</t>
    </rPh>
    <phoneticPr fontId="8"/>
  </si>
  <si>
    <t>設備導入による申請事業名</t>
    <rPh sb="0" eb="2">
      <t>セツビ</t>
    </rPh>
    <rPh sb="2" eb="4">
      <t>ドウニュウ</t>
    </rPh>
    <rPh sb="7" eb="9">
      <t>シンセイ</t>
    </rPh>
    <rPh sb="9" eb="11">
      <t>ジギョウ</t>
    </rPh>
    <rPh sb="11" eb="12">
      <t>メイ</t>
    </rPh>
    <phoneticPr fontId="25"/>
  </si>
  <si>
    <t>口数　</t>
    <rPh sb="0" eb="2">
      <t>クチスウ</t>
    </rPh>
    <phoneticPr fontId="8"/>
  </si>
  <si>
    <t xml:space="preserve">戸建住宅におけるV2H普及促進事業 </t>
    <phoneticPr fontId="8"/>
  </si>
  <si>
    <t>東京ゼロエミ住宅導入促進事業</t>
    <phoneticPr fontId="8"/>
  </si>
  <si>
    <t>※口数に関して記載がある事業のみ記入。</t>
    <rPh sb="1" eb="3">
      <t>クチスウ</t>
    </rPh>
    <rPh sb="4" eb="5">
      <t>カン</t>
    </rPh>
    <rPh sb="7" eb="9">
      <t>キサイ</t>
    </rPh>
    <rPh sb="12" eb="14">
      <t>ジギョウ</t>
    </rPh>
    <rPh sb="16" eb="18">
      <t>キニュウ</t>
    </rPh>
    <phoneticPr fontId="8"/>
  </si>
  <si>
    <t>2　申請者</t>
    <rPh sb="2" eb="5">
      <t>シンセイシャ</t>
    </rPh>
    <phoneticPr fontId="8"/>
  </si>
  <si>
    <t>申請者氏名
または　法人名</t>
    <rPh sb="0" eb="3">
      <t>シンセイシャ</t>
    </rPh>
    <rPh sb="3" eb="5">
      <t>シメイ</t>
    </rPh>
    <rPh sb="10" eb="13">
      <t>ホウジンメイ</t>
    </rPh>
    <phoneticPr fontId="25"/>
  </si>
  <si>
    <t>ﾌﾘｶﾞﾅ</t>
    <phoneticPr fontId="25"/>
  </si>
  <si>
    <t>法人
代表者役職名
（法人のみ）</t>
    <rPh sb="0" eb="2">
      <t>ホウジン</t>
    </rPh>
    <rPh sb="3" eb="6">
      <t>ダイヒョウシャ</t>
    </rPh>
    <rPh sb="6" eb="9">
      <t>ヤクショクメイ</t>
    </rPh>
    <rPh sb="11" eb="13">
      <t>ホウジン</t>
    </rPh>
    <phoneticPr fontId="25"/>
  </si>
  <si>
    <t>法人
代表者氏名
（法人のみ）</t>
    <rPh sb="0" eb="2">
      <t>ホウジン</t>
    </rPh>
    <rPh sb="3" eb="6">
      <t>ダイヒョウシャ</t>
    </rPh>
    <rPh sb="6" eb="8">
      <t>シメイ</t>
    </rPh>
    <rPh sb="10" eb="12">
      <t>ホウジン</t>
    </rPh>
    <phoneticPr fontId="25"/>
  </si>
  <si>
    <t>ﾌﾘｶﾞﾅ</t>
    <phoneticPr fontId="8"/>
  </si>
  <si>
    <t>申請者住所</t>
    <phoneticPr fontId="25"/>
  </si>
  <si>
    <t>〒</t>
    <phoneticPr fontId="25"/>
  </si>
  <si>
    <t>-</t>
    <phoneticPr fontId="25"/>
  </si>
  <si>
    <t>（マンション・アパート名・部屋番号まで必ずご記入ください。）</t>
    <rPh sb="11" eb="12">
      <t>メイ</t>
    </rPh>
    <rPh sb="13" eb="15">
      <t>ヘヤ</t>
    </rPh>
    <rPh sb="15" eb="17">
      <t>バンゴウ</t>
    </rPh>
    <rPh sb="19" eb="20">
      <t>カナラ</t>
    </rPh>
    <phoneticPr fontId="25"/>
  </si>
  <si>
    <t>電気自動車等の普及促進事業助成金交付要綱</t>
    <phoneticPr fontId="8"/>
  </si>
  <si>
    <t>区 市
町 村</t>
    <phoneticPr fontId="25"/>
  </si>
  <si>
    <t>ＥＶバス・ＥＶトラック導入促進事業助成金交付要綱</t>
    <phoneticPr fontId="8"/>
  </si>
  <si>
    <t>シェアリング・レンタル用車両ＺＥＶ化促進事業助成金交付要綱</t>
    <rPh sb="22" eb="25">
      <t>ジョセイキン</t>
    </rPh>
    <rPh sb="25" eb="27">
      <t>コウフ</t>
    </rPh>
    <rPh sb="27" eb="29">
      <t>ヨウコウ</t>
    </rPh>
    <phoneticPr fontId="8"/>
  </si>
  <si>
    <t>(建物名)</t>
    <rPh sb="1" eb="3">
      <t>タテモノ</t>
    </rPh>
    <rPh sb="3" eb="4">
      <t>メイ</t>
    </rPh>
    <phoneticPr fontId="8"/>
  </si>
  <si>
    <t>燃料電池自動車等の普及促進事業助成金交付要綱</t>
    <phoneticPr fontId="8"/>
  </si>
  <si>
    <t>メールアドレス</t>
    <phoneticPr fontId="25"/>
  </si>
  <si>
    <t>電話番号</t>
    <rPh sb="0" eb="4">
      <t>デンワバンゴウ</t>
    </rPh>
    <phoneticPr fontId="8"/>
  </si>
  <si>
    <t>(※）電話番号は、日中連絡がとりやすい番号を必ず記入してください。法人の場合は、直通番号を記入してください。</t>
  </si>
  <si>
    <r>
      <t>３　</t>
    </r>
    <r>
      <rPr>
        <b/>
        <sz val="11"/>
        <rFont val="BIZ UDPゴシック"/>
        <family val="3"/>
        <charset val="128"/>
      </rPr>
      <t>助成金額</t>
    </r>
    <phoneticPr fontId="8"/>
  </si>
  <si>
    <t>電気自動車等の普及促進事業（EV・PHEV）</t>
    <phoneticPr fontId="8"/>
  </si>
  <si>
    <t>シェアリング・レンタル用車両ＺＥＶ化促進事業</t>
    <phoneticPr fontId="8"/>
  </si>
  <si>
    <t>Ａ　導入設備</t>
    <rPh sb="2" eb="6">
      <t>ドウニュウセツビ</t>
    </rPh>
    <phoneticPr fontId="8"/>
  </si>
  <si>
    <t>普通充電器</t>
  </si>
  <si>
    <t>ＥＶバス・ＥＶトラック導入促進事業</t>
    <phoneticPr fontId="8"/>
  </si>
  <si>
    <t>B　車両助成を申請した事業</t>
    <rPh sb="2" eb="4">
      <t>シャリョウ</t>
    </rPh>
    <rPh sb="4" eb="6">
      <t>ジョセイ</t>
    </rPh>
    <rPh sb="7" eb="9">
      <t>シンセイ</t>
    </rPh>
    <rPh sb="11" eb="13">
      <t>ジギョウ</t>
    </rPh>
    <phoneticPr fontId="8"/>
  </si>
  <si>
    <t>燃料電池自動車等の普及促進事業（FCV）</t>
    <phoneticPr fontId="8"/>
  </si>
  <si>
    <t>B-1　上記事業交付決定通知番号</t>
    <rPh sb="4" eb="6">
      <t>ジョウキ</t>
    </rPh>
    <rPh sb="6" eb="8">
      <t>ジギョウ</t>
    </rPh>
    <rPh sb="8" eb="10">
      <t>コウフ</t>
    </rPh>
    <rPh sb="10" eb="12">
      <t>ケッテイ</t>
    </rPh>
    <rPh sb="12" eb="14">
      <t>ツウチ</t>
    </rPh>
    <rPh sb="14" eb="16">
      <t>バンゴウ</t>
    </rPh>
    <phoneticPr fontId="8"/>
  </si>
  <si>
    <t>B-２　上記事業交付決定日</t>
    <rPh sb="4" eb="6">
      <t>ジョウキ</t>
    </rPh>
    <rPh sb="6" eb="8">
      <t>ジギョウ</t>
    </rPh>
    <rPh sb="8" eb="13">
      <t>コウフケッテイビ</t>
    </rPh>
    <phoneticPr fontId="8"/>
  </si>
  <si>
    <t>円</t>
    <rPh sb="0" eb="1">
      <t>エン</t>
    </rPh>
    <phoneticPr fontId="8"/>
  </si>
  <si>
    <t>C-2助成を受けた車両の車台番号</t>
    <rPh sb="12" eb="16">
      <t>シャダイバンゴウ</t>
    </rPh>
    <phoneticPr fontId="8"/>
  </si>
  <si>
    <t>D　助成対象金額</t>
    <rPh sb="2" eb="4">
      <t>ジョセイ</t>
    </rPh>
    <rPh sb="4" eb="6">
      <t>タイショウ</t>
    </rPh>
    <rPh sb="6" eb="8">
      <t>キンガク</t>
    </rPh>
    <phoneticPr fontId="8"/>
  </si>
  <si>
    <t>E　助成金額※</t>
    <rPh sb="2" eb="5">
      <t>ジョセイキン</t>
    </rPh>
    <rPh sb="4" eb="6">
      <t>キンガク</t>
    </rPh>
    <phoneticPr fontId="8"/>
  </si>
  <si>
    <t>※高額車両の場合はEのD×０.８の金額となります</t>
    <rPh sb="1" eb="5">
      <t>コウガクシャリョウ</t>
    </rPh>
    <rPh sb="6" eb="8">
      <t>バアイ</t>
    </rPh>
    <rPh sb="17" eb="19">
      <t>キンガク</t>
    </rPh>
    <phoneticPr fontId="8"/>
  </si>
  <si>
    <t>４　対象機器設置場所に関する情報</t>
    <rPh sb="2" eb="6">
      <t>タイショウキキ</t>
    </rPh>
    <rPh sb="6" eb="8">
      <t>セッチ</t>
    </rPh>
    <rPh sb="8" eb="10">
      <t>バショ</t>
    </rPh>
    <rPh sb="11" eb="12">
      <t>カン</t>
    </rPh>
    <rPh sb="14" eb="16">
      <t>ジョウホウ</t>
    </rPh>
    <phoneticPr fontId="8"/>
  </si>
  <si>
    <t>都内の住宅に設置されることを確認するため、設置機器の見積書等に記入のある設置住所と一致していることを確認してください。(V2H・V2Bのみ)</t>
    <phoneticPr fontId="8"/>
  </si>
  <si>
    <t>対象機器を
設置した建物の住所</t>
    <phoneticPr fontId="25"/>
  </si>
  <si>
    <t>　該当する項目に一つチェック（✔ ）を入れてください。　</t>
    <rPh sb="8" eb="9">
      <t>ヒト</t>
    </rPh>
    <phoneticPr fontId="25"/>
  </si>
  <si>
    <t>　　→　  　   　　　　　　　　　　　　　　　　　　　　</t>
    <phoneticPr fontId="25"/>
  </si>
  <si>
    <t>助成申請者の住所と同じ</t>
    <phoneticPr fontId="8"/>
  </si>
  <si>
    <t>その他（下記に住所記載）</t>
    <phoneticPr fontId="8"/>
  </si>
  <si>
    <t>　助成申請者の住所と同じ場合は記入不要です。</t>
    <phoneticPr fontId="25"/>
  </si>
  <si>
    <t>（都内の住所に限られます。）</t>
    <rPh sb="1" eb="3">
      <t>トナイ</t>
    </rPh>
    <rPh sb="4" eb="6">
      <t>ジュウショ</t>
    </rPh>
    <rPh sb="7" eb="8">
      <t>カギ</t>
    </rPh>
    <phoneticPr fontId="25"/>
  </si>
  <si>
    <t>東京都</t>
    <rPh sb="0" eb="2">
      <t>トウキョウ</t>
    </rPh>
    <rPh sb="2" eb="3">
      <t>ト</t>
    </rPh>
    <phoneticPr fontId="25"/>
  </si>
  <si>
    <t>区 市
町 村</t>
    <rPh sb="0" eb="1">
      <t>ク</t>
    </rPh>
    <rPh sb="2" eb="3">
      <t>イチ</t>
    </rPh>
    <rPh sb="4" eb="5">
      <t>マチ</t>
    </rPh>
    <rPh sb="6" eb="7">
      <t>ムラ</t>
    </rPh>
    <phoneticPr fontId="25"/>
  </si>
  <si>
    <t>５　助成金振込先</t>
    <rPh sb="2" eb="5">
      <t>ジョセイキン</t>
    </rPh>
    <rPh sb="5" eb="7">
      <t>フリコミ</t>
    </rPh>
    <rPh sb="7" eb="8">
      <t>サキ</t>
    </rPh>
    <phoneticPr fontId="8"/>
  </si>
  <si>
    <t>金融機関コード</t>
    <rPh sb="0" eb="4">
      <t>キンユウキカン</t>
    </rPh>
    <phoneticPr fontId="8"/>
  </si>
  <si>
    <t>支店コード</t>
    <rPh sb="0" eb="2">
      <t>シテン</t>
    </rPh>
    <phoneticPr fontId="8"/>
  </si>
  <si>
    <t>預金種別</t>
    <rPh sb="0" eb="2">
      <t>ヨキン</t>
    </rPh>
    <rPh sb="2" eb="4">
      <t>シュベツ</t>
    </rPh>
    <phoneticPr fontId="8"/>
  </si>
  <si>
    <t>口座番号（７桁で記入）</t>
    <rPh sb="0" eb="2">
      <t>コウザ</t>
    </rPh>
    <rPh sb="2" eb="4">
      <t>バンゴウ</t>
    </rPh>
    <rPh sb="6" eb="7">
      <t>ケタ</t>
    </rPh>
    <rPh sb="8" eb="10">
      <t>キニュウ</t>
    </rPh>
    <phoneticPr fontId="8"/>
  </si>
  <si>
    <t>口座名義人（カタカナ）</t>
    <rPh sb="0" eb="2">
      <t>コウザ</t>
    </rPh>
    <rPh sb="2" eb="5">
      <t>メイギニン</t>
    </rPh>
    <phoneticPr fontId="8"/>
  </si>
  <si>
    <t>※口座内容の記入ミスにより振込みができないケースが多くあります。
交付が遅れることにつながりますので、必ず通帳等で確認の上記入してください。</t>
    <phoneticPr fontId="8"/>
  </si>
  <si>
    <t>助成金交付申請書</t>
    <rPh sb="0" eb="3">
      <t>ジョセイキン</t>
    </rPh>
    <rPh sb="3" eb="8">
      <t>コウフシンセイショ</t>
    </rPh>
    <phoneticPr fontId="8"/>
  </si>
  <si>
    <t>１　申請者情報　※登記事項証明書（個人事業主の場合届け出ている住所、氏名）のとおりに記入</t>
    <rPh sb="2" eb="7">
      <t>シンセイシャジョウホウ</t>
    </rPh>
    <rPh sb="9" eb="16">
      <t>トウキジコウショウメイショ</t>
    </rPh>
    <rPh sb="23" eb="25">
      <t>バアイ</t>
    </rPh>
    <rPh sb="42" eb="44">
      <t>キニュウ</t>
    </rPh>
    <phoneticPr fontId="8"/>
  </si>
  <si>
    <t>４　申請車両・申請金額</t>
    <rPh sb="2" eb="6">
      <t>シンセイシャリョウ</t>
    </rPh>
    <rPh sb="7" eb="11">
      <t>シンセイキンガク</t>
    </rPh>
    <phoneticPr fontId="8"/>
  </si>
  <si>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8"/>
  </si>
  <si>
    <t>５　申請に関する誓約</t>
    <rPh sb="2" eb="4">
      <t>シンセイ</t>
    </rPh>
    <rPh sb="5" eb="6">
      <t>カン</t>
    </rPh>
    <rPh sb="8" eb="10">
      <t>セイヤク</t>
    </rPh>
    <phoneticPr fontId="8"/>
  </si>
  <si>
    <t>　※リース事業者申請の場合のみ。（貸与先分）</t>
    <rPh sb="5" eb="8">
      <t>ジギョウシャ</t>
    </rPh>
    <rPh sb="8" eb="10">
      <t>シンセイ</t>
    </rPh>
    <rPh sb="11" eb="13">
      <t>バアイ</t>
    </rPh>
    <rPh sb="17" eb="20">
      <t>タイヨサキ</t>
    </rPh>
    <rPh sb="20" eb="21">
      <t>ブン</t>
    </rPh>
    <phoneticPr fontId="8"/>
  </si>
  <si>
    <r>
      <t>内容ご確認後、第１号様式の□にチェック</t>
    </r>
    <r>
      <rPr>
        <b/>
        <sz val="10"/>
        <color theme="1"/>
        <rFont val="Segoe UI Symbol"/>
        <family val="2"/>
      </rPr>
      <t>☑</t>
    </r>
    <r>
      <rPr>
        <b/>
        <sz val="10"/>
        <color theme="1"/>
        <rFont val="游ゴシック"/>
        <family val="3"/>
        <charset val="128"/>
        <scheme val="minor"/>
      </rPr>
      <t>をお願いします。</t>
    </r>
    <rPh sb="7" eb="8">
      <t>ダイ</t>
    </rPh>
    <rPh sb="9" eb="12">
      <t>ゴウヨウシキ</t>
    </rPh>
    <phoneticPr fontId="8"/>
  </si>
  <si>
    <r>
      <t>本紙は、リース貸与元が申請する場合に、</t>
    </r>
    <r>
      <rPr>
        <b/>
        <sz val="12"/>
        <color rgb="FFFF0000"/>
        <rFont val="游ゴシック"/>
        <family val="3"/>
        <charset val="128"/>
        <scheme val="minor"/>
      </rPr>
      <t>「使用者」</t>
    </r>
    <r>
      <rPr>
        <sz val="12"/>
        <color rgb="FFFF0000"/>
        <rFont val="游ゴシック"/>
        <family val="3"/>
        <charset val="128"/>
        <scheme val="minor"/>
      </rPr>
      <t>が誓約するものです。</t>
    </r>
    <rPh sb="0" eb="2">
      <t>ホンシ</t>
    </rPh>
    <rPh sb="7" eb="10">
      <t>タイヨモト</t>
    </rPh>
    <rPh sb="11" eb="13">
      <t>シンセイ</t>
    </rPh>
    <rPh sb="15" eb="17">
      <t>バアイ</t>
    </rPh>
    <rPh sb="20" eb="23">
      <t>シヨウシャ</t>
    </rPh>
    <rPh sb="25" eb="27">
      <t>セイヤク</t>
    </rPh>
    <phoneticPr fontId="8"/>
  </si>
  <si>
    <t>シェアリング・レンタル用車両ＺＥＶ化促進事業（その１）</t>
    <phoneticPr fontId="10"/>
  </si>
  <si>
    <t>　令和　年　月　日付けの助成金交付申請書（以下「申請書」という。）により交付の申請があった標記助成金については、シェアリング・レンタル用車両ＺＥＶ化促進事業助成金交付要綱（その１）（令和３年６月２９日付３都環公地温第６７９号。以下「交付要綱」という。 ）第８条第１項の規定に基づき、下記のとおり交付することに決定しましたので、同条第３項に基づき通知します。</t>
    <phoneticPr fontId="10"/>
  </si>
  <si>
    <t>・</t>
  </si>
  <si>
    <t>被交付者が次の各号のいずれかに該当し、公社が交付決定の全部又は一部を取り消したときは、これに従うこと。</t>
    <rPh sb="19" eb="21">
      <t>コウシャ</t>
    </rPh>
    <rPh sb="46" eb="47">
      <t>シタガ</t>
    </rPh>
    <phoneticPr fontId="23"/>
  </si>
  <si>
    <t>一</t>
    <rPh sb="0" eb="1">
      <t>イチ</t>
    </rPh>
    <phoneticPr fontId="23"/>
  </si>
  <si>
    <t>虚偽申請等不正事由が発覚したとき。</t>
  </si>
  <si>
    <t>二</t>
    <rPh sb="0" eb="1">
      <t>ニ</t>
    </rPh>
    <phoneticPr fontId="23"/>
  </si>
  <si>
    <t>交付決定の内容又は目的に反して本助成金を使用したとき。</t>
  </si>
  <si>
    <t>三</t>
    <rPh sb="0" eb="1">
      <t>サン</t>
    </rPh>
    <phoneticPr fontId="23"/>
  </si>
  <si>
    <t>本事業に係る公社の指示に従わなかったとき。</t>
  </si>
  <si>
    <t>四</t>
    <rPh sb="0" eb="1">
      <t>ヨン</t>
    </rPh>
    <phoneticPr fontId="23"/>
  </si>
  <si>
    <t>五</t>
    <rPh sb="0" eb="1">
      <t>ゴ</t>
    </rPh>
    <phoneticPr fontId="23"/>
  </si>
  <si>
    <t>その他本助成金の交付決定の内容又はこれに付した条件その他法令に違反したとき。</t>
  </si>
  <si>
    <t>被交付者は、上記の各項のほか、実施要綱及び交付要綱の規定を遵守しなければならない。</t>
  </si>
  <si>
    <t>翌年度の６月末日までに使用状況報告書を公社に提出すること。なお、助成対象者がリース事業者の場合にあっては、</t>
    <phoneticPr fontId="10"/>
  </si>
  <si>
    <t>助成対象車両を使用するカーシェアリング事業又はレンタカー事業を営む者が公社に当該報告を行うこと。</t>
    <phoneticPr fontId="10"/>
  </si>
  <si>
    <t>交付決定をうけたもの（法人その他の団体にあっては、代表者、役員又は使用人その他の従業員若しくは</t>
    <phoneticPr fontId="10"/>
  </si>
  <si>
    <t>構成員を含む。）が、暴力団員等に該当するに至ったとき。</t>
    <phoneticPr fontId="10"/>
  </si>
  <si>
    <t>公社が交付決定の全部又は一部を取り消した場合において、既に交付を行った本助成金の全部又は一部の返還を</t>
    <rPh sb="3" eb="5">
      <t>コウフ</t>
    </rPh>
    <rPh sb="5" eb="7">
      <t>ケッテイ</t>
    </rPh>
    <rPh sb="8" eb="10">
      <t>ゼンブ</t>
    </rPh>
    <rPh sb="10" eb="11">
      <t>マタ</t>
    </rPh>
    <rPh sb="12" eb="14">
      <t>イチブ</t>
    </rPh>
    <rPh sb="15" eb="16">
      <t>ト</t>
    </rPh>
    <rPh sb="17" eb="18">
      <t>ケ</t>
    </rPh>
    <phoneticPr fontId="23"/>
  </si>
  <si>
    <t>請求した場合は、公社が指定する期日までに返還するとともに、違約加算金を併せて納付すること。</t>
    <phoneticPr fontId="10"/>
  </si>
  <si>
    <t>この場合において、当該期日までに返還しなかったときは、延滞金を納付すること。</t>
    <phoneticPr fontId="10"/>
  </si>
  <si>
    <t>その効率的な運用を図ること。</t>
    <phoneticPr fontId="10"/>
  </si>
  <si>
    <t>被交付者は、以下の条件に従い、善良な管理者の注意をもって本助成金の交付を受けた財産を管理するとともに、</t>
    <rPh sb="0" eb="1">
      <t>ヒ</t>
    </rPh>
    <rPh sb="1" eb="3">
      <t>コウフ</t>
    </rPh>
    <rPh sb="3" eb="4">
      <t>シャ</t>
    </rPh>
    <rPh sb="6" eb="8">
      <t>イカ</t>
    </rPh>
    <rPh sb="28" eb="29">
      <t>ホン</t>
    </rPh>
    <rPh sb="29" eb="32">
      <t>ジョセイキン</t>
    </rPh>
    <rPh sb="33" eb="35">
      <t>コウフ</t>
    </rPh>
    <rPh sb="36" eb="37">
      <t>ウ</t>
    </rPh>
    <phoneticPr fontId="23"/>
  </si>
  <si>
    <t>公社が助成事業の適正な執行に必要な範囲において報告を求め、又は現地調査等を行おうとするときは遅滞なく</t>
    <phoneticPr fontId="10"/>
  </si>
  <si>
    <t>これに応じること。</t>
    <phoneticPr fontId="10"/>
  </si>
  <si>
    <t>第１号様式その４（第７条関係）</t>
    <phoneticPr fontId="10"/>
  </si>
  <si>
    <t>第1号様式その1(助成金交付申請書_法人、個人事業主、車両情報)</t>
    <rPh sb="21" eb="26">
      <t>コジンジギョウヌシ</t>
    </rPh>
    <phoneticPr fontId="8"/>
  </si>
  <si>
    <t>シェアリング・レンタル用車両ＺＥＶ化促進事業（その１）</t>
    <rPh sb="11" eb="12">
      <t>ヨウ</t>
    </rPh>
    <rPh sb="12" eb="14">
      <t>シャリョウ</t>
    </rPh>
    <phoneticPr fontId="10"/>
  </si>
  <si>
    <t>■令和６年度初度登録又は初度検査の車両</t>
    <rPh sb="1" eb="3">
      <t>レイワ</t>
    </rPh>
    <rPh sb="4" eb="6">
      <t>ネンド</t>
    </rPh>
    <rPh sb="6" eb="8">
      <t>ショド</t>
    </rPh>
    <rPh sb="8" eb="10">
      <t>トウロク</t>
    </rPh>
    <rPh sb="10" eb="11">
      <t>マタ</t>
    </rPh>
    <rPh sb="12" eb="14">
      <t>ショド</t>
    </rPh>
    <rPh sb="14" eb="16">
      <t>ケンサ</t>
    </rPh>
    <rPh sb="17" eb="19">
      <t>シャリョウ</t>
    </rPh>
    <phoneticPr fontId="10"/>
  </si>
  <si>
    <t>https://www.cev-pc.or.jp/hojo/pdf/R5ho/R5ho_meigaragotojougen.pdf</t>
    <phoneticPr fontId="10"/>
  </si>
  <si>
    <t>https://www.cev-pc.or.jp/hojo/pdf/R5ho/R5ho_meigaragotojougen_2.pdf</t>
    <phoneticPr fontId="10"/>
  </si>
  <si>
    <t>シェアリング・レンタル用車両ＺＥＶ化促進事業</t>
    <rPh sb="17" eb="18">
      <t>カ</t>
    </rPh>
    <rPh sb="18" eb="20">
      <t>ソクシン</t>
    </rPh>
    <rPh sb="20" eb="22">
      <t>ジギョウ</t>
    </rPh>
    <phoneticPr fontId="8"/>
  </si>
  <si>
    <t>　　年　月　日付けで申請のあったシェアリング・レンタル用車両ＺＥＶ化促進事業に係る財産処分について、シェアリング・レンタル用車両ＺＥＶ化促進事業助成金交付要綱（その１）（令和３年６月２９日付３都環公地温第６７９号）第１７条第３項の規定に基づき、下記のとおり承認することを決定しましたので、同項及び同条第４項の規定に基づき通知します。</t>
    <rPh sb="27" eb="30">
      <t>ヨウシャリョウ</t>
    </rPh>
    <rPh sb="61" eb="64">
      <t>ヨウシャリョウ</t>
    </rPh>
    <phoneticPr fontId="10"/>
  </si>
  <si>
    <t>シェアリング・レンタル用車両ZEV化促進事業（その１）</t>
    <rPh sb="17" eb="18">
      <t>カ</t>
    </rPh>
    <rPh sb="18" eb="20">
      <t>ソクシン</t>
    </rPh>
    <rPh sb="20" eb="22">
      <t>ジギョウ</t>
    </rPh>
    <phoneticPr fontId="10"/>
  </si>
  <si>
    <t>　標記助成金の交付を受けた車両について、処分を予定しているため、シェアリング・レンタル用車両ＺＥＶ化促進事業助成金交付要綱（その１）（令和３年６月２９日付３都環公地温第６７９号）第１７条第２項の規定に基づき、取得財産等処分の承認を申請します。</t>
    <rPh sb="7" eb="9">
      <t>コウフ</t>
    </rPh>
    <rPh sb="10" eb="11">
      <t>ウ</t>
    </rPh>
    <rPh sb="13" eb="15">
      <t>シャリョウ</t>
    </rPh>
    <rPh sb="20" eb="22">
      <t>ショブン</t>
    </rPh>
    <rPh sb="23" eb="25">
      <t>ヨテイ</t>
    </rPh>
    <phoneticPr fontId="10"/>
  </si>
  <si>
    <t>シェアリング・レンタル用車両ZEV化促進事業助成金返還報告書（その１）</t>
    <rPh sb="17" eb="18">
      <t>カ</t>
    </rPh>
    <rPh sb="18" eb="20">
      <t>ソクシン</t>
    </rPh>
    <rPh sb="20" eb="22">
      <t>ジギョウ</t>
    </rPh>
    <rPh sb="22" eb="24">
      <t>ジョセイ</t>
    </rPh>
    <phoneticPr fontId="10"/>
  </si>
  <si>
    <t>　　　年　　月　　日付けで交付決定のあった標記助成金について、シェアリング・レンタル用車両ＺＥＶ化促進事業助成金交付要綱（その１）（令和３年６月２９日付３都環公地温第６７９号）第１３条第２項の規定に基づき、助成金を返還しましたので、同条第３項に基づき報告します。</t>
    <phoneticPr fontId="25"/>
  </si>
  <si>
    <t>　　　年　　月　　日付けで交付決定のあった標記助成金について、シェアリング・レンタル用車両ＺＥＶ化促進事業助成金交付要綱（その１）（令和３年６月２９日付３都環公地温第６７９号）第１０条第１項の規定に基づき、助成金交付申請の撤回について届け出ます。</t>
    <phoneticPr fontId="25"/>
  </si>
  <si>
    <t>シェアリング・レンタル用車両ZEV化促進事業助成金使用状況報告書（その１）</t>
    <rPh sb="11" eb="12">
      <t>ヨウ</t>
    </rPh>
    <rPh sb="12" eb="14">
      <t>シャリョウ</t>
    </rPh>
    <rPh sb="17" eb="18">
      <t>カ</t>
    </rPh>
    <rPh sb="18" eb="20">
      <t>ソクシン</t>
    </rPh>
    <rPh sb="20" eb="22">
      <t>ジギョウ</t>
    </rPh>
    <rPh sb="22" eb="24">
      <t>ジョセイ</t>
    </rPh>
    <rPh sb="25" eb="27">
      <t>シヨウ</t>
    </rPh>
    <rPh sb="27" eb="29">
      <t>ジョウキョウ</t>
    </rPh>
    <rPh sb="29" eb="32">
      <t>ホウコクショ</t>
    </rPh>
    <phoneticPr fontId="10"/>
  </si>
  <si>
    <t>　　　年　　月　　日付けで交付決定のあった標記助成金について、シェアリング・レンタル用車両ＺＥＶ化促進事業助成金交付要綱（その１）（令和３年６月２９日付３都環公地温第６７９号）第９条第２項の規定に基づき、以下のとおり報告します。</t>
    <rPh sb="102" eb="104">
      <t>イカ</t>
    </rPh>
    <phoneticPr fontId="25"/>
  </si>
  <si>
    <t>　シェアリング・レンタル用車両ＺＥＶ化促進事業助成金交付要綱（その１）（令和３年６月２９日付３都環公地温第６７９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t>
    <phoneticPr fontId="8"/>
  </si>
  <si>
    <t>第１号様式（第７条関係）その１（法人、個人）</t>
    <rPh sb="16" eb="18">
      <t>ホウジン</t>
    </rPh>
    <rPh sb="19" eb="21">
      <t>コジン</t>
    </rPh>
    <phoneticPr fontId="10"/>
  </si>
  <si>
    <t>第１号様式（第７条関係）その１（リース事業者）</t>
    <rPh sb="19" eb="22">
      <t>ジギョウシャ</t>
    </rPh>
    <phoneticPr fontId="10"/>
  </si>
  <si>
    <t>第１号様式（交付申請書）その２</t>
    <phoneticPr fontId="25"/>
  </si>
  <si>
    <t>第１号様式その３（第７条関係）</t>
    <phoneticPr fontId="10"/>
  </si>
  <si>
    <t>申請にあたり、第１号様式その３における誓約事項をすべて確認し、同意の上、本交付要綱に基づき助成金交付申請を行います。</t>
    <rPh sb="7" eb="8">
      <t>ダイ</t>
    </rPh>
    <rPh sb="9" eb="12">
      <t>ゴウヨウシキ</t>
    </rPh>
    <phoneticPr fontId="8"/>
  </si>
  <si>
    <t>申請にあたり、貸与先についても第１号様式その４における誓約事項をすべて確認し、同意の上、本交付要綱に基づき助成金交付申請を行います。</t>
    <rPh sb="7" eb="10">
      <t>タイヨサキ</t>
    </rPh>
    <rPh sb="27" eb="29">
      <t>セイヤク</t>
    </rPh>
    <phoneticPr fontId="8"/>
  </si>
  <si>
    <t>充電設備等の設置による上乗せ助成金実績報告書</t>
    <rPh sb="0" eb="2">
      <t>ジュウデン</t>
    </rPh>
    <rPh sb="2" eb="4">
      <t>セツビ</t>
    </rPh>
    <rPh sb="4" eb="5">
      <t>トウ</t>
    </rPh>
    <rPh sb="6" eb="8">
      <t>セッチ</t>
    </rPh>
    <rPh sb="11" eb="13">
      <t>ウワノ</t>
    </rPh>
    <rPh sb="14" eb="17">
      <t>ジョセイキン</t>
    </rPh>
    <rPh sb="17" eb="19">
      <t>ジッセキ</t>
    </rPh>
    <rPh sb="19" eb="22">
      <t>ホウコクショ</t>
    </rPh>
    <phoneticPr fontId="25"/>
  </si>
  <si>
    <t>自動車検査証又は
軽自動車届出済証</t>
    <rPh sb="0" eb="6">
      <t>ジドウシャケンサショウ</t>
    </rPh>
    <rPh sb="6" eb="7">
      <t>マタ</t>
    </rPh>
    <phoneticPr fontId="8"/>
  </si>
  <si>
    <t>自動車検査証又は
軽自動車届出済証</t>
    <rPh sb="0" eb="3">
      <t>ジドウシャ</t>
    </rPh>
    <rPh sb="3" eb="5">
      <t>ケンサ</t>
    </rPh>
    <rPh sb="5" eb="6">
      <t>ショウ</t>
    </rPh>
    <rPh sb="6" eb="7">
      <t>マタ</t>
    </rPh>
    <phoneticPr fontId="8"/>
  </si>
  <si>
    <t>自動車検査証又は
軽自動車届出済証</t>
    <rPh sb="0" eb="6">
      <t>ジドウシャケンサショウ</t>
    </rPh>
    <phoneticPr fontId="8"/>
  </si>
  <si>
    <t>EV</t>
  </si>
  <si>
    <t>第1号様式その1(助成金交付申請書_ﾘｰｽ事業者、車両情報)</t>
    <phoneticPr fontId="10"/>
  </si>
  <si>
    <t>第1号様式その2(充電設備等の設置による上乗せ助成金実績申請書)</t>
    <phoneticPr fontId="10"/>
  </si>
  <si>
    <t>第1号様式その3(助成金交付申請書_誓約書)</t>
    <phoneticPr fontId="8"/>
  </si>
  <si>
    <t>第1号様式その4(助成金交付申請書_誓約書ﾘｰｽ貸与先)</t>
    <phoneticPr fontId="10"/>
  </si>
  <si>
    <t>以下の要件を初度登録等から継続して満たしているもの</t>
    <rPh sb="0" eb="2">
      <t>イカ</t>
    </rPh>
    <rPh sb="3" eb="5">
      <t>ヨウケン</t>
    </rPh>
    <rPh sb="6" eb="8">
      <t>ショド</t>
    </rPh>
    <rPh sb="8" eb="10">
      <t>トウロク</t>
    </rPh>
    <rPh sb="10" eb="11">
      <t>トウ</t>
    </rPh>
    <rPh sb="13" eb="15">
      <t>ケイゾク</t>
    </rPh>
    <rPh sb="17" eb="18">
      <t>ミ</t>
    </rPh>
    <phoneticPr fontId="8"/>
  </si>
  <si>
    <t>自動車検査証又は
軽自動車届出済証中の欄名</t>
    <phoneticPr fontId="10"/>
  </si>
  <si>
    <t>申請者は、申請する車両の稼働状況等について４年間（軽自動車又は電動バイクの場合は３年間）、毎年度６月末日までに公社又は東京都に報告を行います。</t>
    <rPh sb="12" eb="14">
      <t>カドウ</t>
    </rPh>
    <rPh sb="14" eb="16">
      <t>ジョウキョウ</t>
    </rPh>
    <rPh sb="16" eb="17">
      <t>トウ</t>
    </rPh>
    <rPh sb="22" eb="24">
      <t>ネンカン</t>
    </rPh>
    <rPh sb="25" eb="29">
      <t>ケイジドウシャ</t>
    </rPh>
    <rPh sb="29" eb="30">
      <t>マタ</t>
    </rPh>
    <rPh sb="31" eb="33">
      <t>デンドウ</t>
    </rPh>
    <rPh sb="37" eb="39">
      <t>バアイ</t>
    </rPh>
    <rPh sb="41" eb="43">
      <t>ネンカン</t>
    </rPh>
    <rPh sb="45" eb="48">
      <t>マイネンド</t>
    </rPh>
    <rPh sb="49" eb="50">
      <t>ガツ</t>
    </rPh>
    <rPh sb="50" eb="51">
      <t>マツ</t>
    </rPh>
    <rPh sb="51" eb="52">
      <t>ヒ</t>
    </rPh>
    <rPh sb="55" eb="57">
      <t>コウシャ</t>
    </rPh>
    <rPh sb="57" eb="58">
      <t>マタ</t>
    </rPh>
    <rPh sb="59" eb="61">
      <t>トウキョウ</t>
    </rPh>
    <rPh sb="61" eb="62">
      <t>ト</t>
    </rPh>
    <phoneticPr fontId="8"/>
  </si>
  <si>
    <r>
      <t>申請する車両は、カーシェアリング事業、レンタカー事業、バイクシェアリング事業又はレンタルバイク事業に使用する車両で</t>
    </r>
    <r>
      <rPr>
        <sz val="10"/>
        <rFont val="游ゴシック"/>
        <family val="3"/>
        <charset val="128"/>
        <scheme val="minor"/>
      </rPr>
      <t>す。</t>
    </r>
    <rPh sb="38" eb="39">
      <t>マタ</t>
    </rPh>
    <phoneticPr fontId="8"/>
  </si>
  <si>
    <t>定める軽自動車又は電動バイクである場合は、３か年度にわたって）助成対象車両の当該各年度の稼働状況等について、</t>
    <phoneticPr fontId="10"/>
  </si>
  <si>
    <t>交付決定を受けた日の属する年度から起算して４か年度にわたって（ただし、交付決定を受けた車両が交付要綱別表４に</t>
    <phoneticPr fontId="10"/>
  </si>
  <si>
    <r>
      <t>　シェアリング・レンタル用車両ＺＥＶ化促進事業助成金交付要綱（その１）</t>
    </r>
    <r>
      <rPr>
        <sz val="10"/>
        <color rgb="FFFF0000"/>
        <rFont val="游ゴシック"/>
        <family val="3"/>
        <charset val="128"/>
        <scheme val="minor"/>
      </rPr>
      <t>（</t>
    </r>
    <r>
      <rPr>
        <sz val="10"/>
        <rFont val="游ゴシック"/>
        <family val="3"/>
        <charset val="128"/>
        <scheme val="minor"/>
      </rPr>
      <t>令和３年６月２９日付３都環公地温第６７９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t>
    </r>
    <phoneticPr fontId="8"/>
  </si>
  <si>
    <t>充電設備普及促進事業</t>
    <phoneticPr fontId="8"/>
  </si>
  <si>
    <t>助成金交付額確定通知書</t>
    <phoneticPr fontId="10"/>
  </si>
  <si>
    <t>シェアリング・レンタル用車両ＺＥＶ化促進事業（その１）
助成金交付決定通知</t>
    <phoneticPr fontId="10"/>
  </si>
  <si>
    <t>年　　月　　日付けの助成金交付申請書（以下「申請書」という。）により交付の申請</t>
    <phoneticPr fontId="8"/>
  </si>
  <si>
    <t>（その１）の規定に基づき、下記のとおり交付することに決定しましたので、通知します。</t>
    <phoneticPr fontId="8"/>
  </si>
  <si>
    <t>があった標記助成金については「シェアリング・レンタル用車両ＺＥＶ化促進事業交付要綱</t>
    <phoneticPr fontId="10"/>
  </si>
  <si>
    <t>（充電設備上乗せ補助申請分）</t>
    <rPh sb="1" eb="3">
      <t>ジュウデン</t>
    </rPh>
    <rPh sb="3" eb="5">
      <t>セツビ</t>
    </rPh>
    <rPh sb="5" eb="7">
      <t>ウワノ</t>
    </rPh>
    <rPh sb="8" eb="10">
      <t>ホジョ</t>
    </rPh>
    <rPh sb="10" eb="12">
      <t>シンセイ</t>
    </rPh>
    <rPh sb="12" eb="13">
      <t>ブン</t>
    </rPh>
    <phoneticPr fontId="8"/>
  </si>
  <si>
    <t>　令和　年　　月　　日付けの助成金交付申請書（以下「申請書」という。）により交付の申請があった標記助成金については、シェアリング・レンタル用車両ＺＥＶ化促進事業助成金交付要綱（その１）（令和３年６月２９日付３都環公地温第６７９号）第８条第１項の規定に基づき、下記のとおり交付しない旨決定しましたので、同条第●項に基づき通知します。</t>
    <rPh sb="1" eb="3">
      <t>レイワ</t>
    </rPh>
    <rPh sb="4" eb="5">
      <t>ネン</t>
    </rPh>
    <rPh sb="7" eb="8">
      <t>ツキ</t>
    </rPh>
    <rPh sb="10" eb="11">
      <t>ヒ</t>
    </rPh>
    <rPh sb="69" eb="72">
      <t>ヨウシャリョウ</t>
    </rPh>
    <rPh sb="140" eb="141">
      <t>ムネ</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</si>
</sst>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
    <numFmt numFmtId="177" formatCode="000\ "/>
    <numFmt numFmtId="178" formatCode="#,##0&quot;円&quot;;[Red]\-#,##0&quot;円&quot;"/>
    <numFmt numFmtId="179" formatCode="yyyy/m/d;@"/>
    <numFmt numFmtId="180" formatCode="000"/>
    <numFmt numFmtId="181" formatCode="&quot;¥&quot;#,##0_);[Red]\(&quot;¥&quot;#,##0\)"/>
    <numFmt numFmtId="182" formatCode="[DBNum3]ggge&quot;年&quot;m&quot;月&quot;d&quot;日&quot;"/>
    <numFmt numFmtId="183" formatCode="[$-F800]dddd\,\ mmmm\ dd\,\ yyyy"/>
    <numFmt numFmtId="184" formatCode="0_);[Red]\(0\)"/>
  </numFmts>
  <fonts count="11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b/>
      <sz val="14"/>
      <color rgb="FFFF0000"/>
      <name val="ＭＳ 明朝"/>
      <family val="1"/>
      <charset val="128"/>
    </font>
    <font>
      <sz val="6"/>
      <name val="游ゴシック"/>
      <family val="3"/>
      <charset val="128"/>
      <scheme val="minor"/>
    </font>
    <font>
      <sz val="1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9"/>
      <color theme="1"/>
      <name val="游ゴシック"/>
      <family val="2"/>
      <charset val="128"/>
      <scheme val="minor"/>
    </font>
    <font>
      <sz val="8"/>
      <color theme="1"/>
      <name val="ＭＳ 明朝"/>
      <family val="1"/>
      <charset val="128"/>
    </font>
    <font>
      <sz val="10"/>
      <name val="ＭＳ 明朝"/>
      <family val="1"/>
      <charset val="128"/>
    </font>
    <font>
      <u/>
      <sz val="11"/>
      <color theme="10"/>
      <name val="游ゴシック"/>
      <family val="2"/>
      <scheme val="minor"/>
    </font>
    <font>
      <sz val="11"/>
      <name val="游ゴシック"/>
      <family val="2"/>
      <scheme val="minor"/>
    </font>
    <font>
      <u/>
      <sz val="10"/>
      <name val="ＭＳ 明朝"/>
      <family val="1"/>
      <charset val="128"/>
    </font>
    <font>
      <sz val="9"/>
      <name val="ＭＳ 明朝"/>
      <family val="1"/>
      <charset val="128"/>
    </font>
    <font>
      <sz val="11"/>
      <name val="ＭＳ Ｐゴシック"/>
      <family val="3"/>
      <charset val="128"/>
    </font>
    <font>
      <sz val="10.5"/>
      <name val="ＭＳ 明朝"/>
      <family val="1"/>
      <charset val="128"/>
    </font>
    <font>
      <sz val="6"/>
      <name val="ＭＳ 明朝"/>
      <family val="1"/>
      <charset val="128"/>
    </font>
    <font>
      <sz val="6"/>
      <name val="ＭＳ Ｐゴシック"/>
      <family val="3"/>
      <charset val="128"/>
    </font>
    <font>
      <sz val="12"/>
      <color theme="1"/>
      <name val="游ゴシック"/>
      <family val="3"/>
      <charset val="128"/>
      <scheme val="minor"/>
    </font>
    <font>
      <sz val="12"/>
      <name val="ＭＳ Ｐゴシック"/>
      <family val="3"/>
      <charset val="128"/>
    </font>
    <font>
      <sz val="12"/>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12"/>
      <color theme="1"/>
      <name val="游ゴシック"/>
      <family val="2"/>
      <charset val="128"/>
      <scheme val="minor"/>
    </font>
    <font>
      <b/>
      <sz val="12"/>
      <color theme="1"/>
      <name val="游ゴシック"/>
      <family val="3"/>
      <charset val="128"/>
      <scheme val="minor"/>
    </font>
    <font>
      <sz val="10"/>
      <name val="游ゴシック"/>
      <family val="2"/>
      <charset val="128"/>
      <scheme val="minor"/>
    </font>
    <font>
      <sz val="10"/>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u/>
      <sz val="12"/>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8"/>
      <name val="ＭＳ 明朝"/>
      <family val="1"/>
      <charset val="128"/>
    </font>
    <font>
      <sz val="12"/>
      <name val="ＭＳ 明朝"/>
      <family val="1"/>
      <charset val="128"/>
    </font>
    <font>
      <sz val="11"/>
      <color theme="1"/>
      <name val="ＭＳ Ｐ明朝"/>
      <family val="1"/>
      <charset val="128"/>
    </font>
    <font>
      <sz val="12"/>
      <color theme="1"/>
      <name val="ＭＳ Ｐゴシック"/>
      <family val="3"/>
      <charset val="128"/>
    </font>
    <font>
      <b/>
      <sz val="11"/>
      <color theme="1"/>
      <name val="游ゴシック"/>
      <family val="3"/>
      <charset val="128"/>
      <scheme val="minor"/>
    </font>
    <font>
      <sz val="11"/>
      <color theme="0"/>
      <name val="ＭＳ 明朝"/>
      <family val="1"/>
      <charset val="128"/>
    </font>
    <font>
      <sz val="12"/>
      <color theme="1"/>
      <name val="ＭＳ 明朝"/>
      <family val="1"/>
      <charset val="128"/>
    </font>
    <font>
      <u/>
      <sz val="11"/>
      <color theme="1"/>
      <name val="ＭＳ 明朝"/>
      <family val="1"/>
      <charset val="128"/>
    </font>
    <font>
      <b/>
      <sz val="9"/>
      <color indexed="81"/>
      <name val="MS P ゴシック"/>
      <family val="3"/>
      <charset val="128"/>
    </font>
    <font>
      <sz val="9"/>
      <color rgb="FFFF0000"/>
      <name val="ＭＳ 明朝"/>
      <family val="1"/>
      <charset val="128"/>
    </font>
    <font>
      <sz val="9"/>
      <color rgb="FFFF0000"/>
      <name val="游ゴシック"/>
      <family val="2"/>
      <scheme val="minor"/>
    </font>
    <font>
      <sz val="11"/>
      <color indexed="8"/>
      <name val="ＭＳ Ｐゴシック"/>
      <family val="3"/>
      <charset val="128"/>
    </font>
    <font>
      <sz val="11"/>
      <color indexed="8"/>
      <name val="ＭＳ 明朝"/>
      <family val="1"/>
      <charset val="128"/>
    </font>
    <font>
      <sz val="12"/>
      <color indexed="8"/>
      <name val="ＭＳ 明朝"/>
      <family val="1"/>
      <charset val="128"/>
    </font>
    <font>
      <sz val="10.5"/>
      <color indexed="8"/>
      <name val="ＭＳ 明朝"/>
      <family val="1"/>
      <charset val="128"/>
    </font>
    <font>
      <b/>
      <sz val="14"/>
      <color indexed="8"/>
      <name val="ＭＳ 明朝"/>
      <family val="1"/>
      <charset val="128"/>
    </font>
    <font>
      <b/>
      <sz val="12"/>
      <name val="ＭＳ 明朝"/>
      <family val="1"/>
      <charset val="128"/>
    </font>
    <font>
      <b/>
      <sz val="12"/>
      <color indexed="8"/>
      <name val="ＭＳ 明朝"/>
      <family val="1"/>
      <charset val="128"/>
    </font>
    <font>
      <sz val="12"/>
      <color theme="0"/>
      <name val="ＭＳ 明朝"/>
      <family val="1"/>
      <charset val="128"/>
    </font>
    <font>
      <sz val="10.5"/>
      <color theme="1"/>
      <name val="ＭＳ 明朝"/>
      <family val="1"/>
      <charset val="128"/>
    </font>
    <font>
      <sz val="9"/>
      <color indexed="8"/>
      <name val="ＭＳ 明朝"/>
      <family val="1"/>
      <charset val="128"/>
    </font>
    <font>
      <b/>
      <sz val="12"/>
      <color indexed="8"/>
      <name val="ＭＳ Ｐゴシック"/>
      <family val="3"/>
      <charset val="128"/>
    </font>
    <font>
      <sz val="11"/>
      <color indexed="8"/>
      <name val="ＭＳ Ｐ明朝"/>
      <family val="1"/>
      <charset val="128"/>
    </font>
    <font>
      <sz val="11"/>
      <color rgb="FFFF0000"/>
      <name val="游ゴシック"/>
      <family val="2"/>
      <charset val="128"/>
      <scheme val="minor"/>
    </font>
    <font>
      <sz val="11"/>
      <color indexed="8"/>
      <name val="游ゴシック"/>
      <family val="3"/>
      <charset val="128"/>
    </font>
    <font>
      <sz val="10.5"/>
      <color indexed="8"/>
      <name val="游ゴシック"/>
      <family val="3"/>
      <charset val="128"/>
    </font>
    <font>
      <sz val="12"/>
      <color indexed="8"/>
      <name val="游ゴシック"/>
      <family val="3"/>
      <charset val="128"/>
    </font>
    <font>
      <sz val="11"/>
      <color theme="1"/>
      <name val="游ゴシック"/>
      <family val="3"/>
      <charset val="128"/>
    </font>
    <font>
      <b/>
      <sz val="12"/>
      <color indexed="8"/>
      <name val="游ゴシック"/>
      <family val="3"/>
      <charset val="128"/>
    </font>
    <font>
      <b/>
      <sz val="14"/>
      <color indexed="8"/>
      <name val="游ゴシック"/>
      <family val="3"/>
      <charset val="128"/>
    </font>
    <font>
      <sz val="10.5"/>
      <color theme="1"/>
      <name val="游ゴシック"/>
      <family val="3"/>
      <charset val="128"/>
    </font>
    <font>
      <sz val="12"/>
      <color theme="1"/>
      <name val="游ゴシック"/>
      <family val="3"/>
      <charset val="128"/>
    </font>
    <font>
      <sz val="11"/>
      <color rgb="FFFF0000"/>
      <name val="游ゴシック"/>
      <family val="3"/>
      <charset val="128"/>
      <scheme val="minor"/>
    </font>
    <font>
      <sz val="10"/>
      <color indexed="8"/>
      <name val="游ゴシック"/>
      <family val="3"/>
      <charset val="128"/>
    </font>
    <font>
      <sz val="10"/>
      <color theme="1"/>
      <name val="游ゴシック"/>
      <family val="3"/>
      <charset val="128"/>
    </font>
    <font>
      <sz val="10"/>
      <color rgb="FFFF0000"/>
      <name val="游ゴシック"/>
      <family val="3"/>
      <charset val="128"/>
    </font>
    <font>
      <sz val="11"/>
      <color rgb="FF000000"/>
      <name val="ＭＳ Ｐゴシック"/>
      <family val="3"/>
      <charset val="128"/>
    </font>
    <font>
      <sz val="11"/>
      <name val="BIZ UDPゴシック"/>
      <family val="3"/>
      <charset val="128"/>
    </font>
    <font>
      <sz val="12"/>
      <name val="BIZ UDPゴシック"/>
      <family val="3"/>
      <charset val="128"/>
    </font>
    <font>
      <b/>
      <u/>
      <sz val="10"/>
      <color theme="1"/>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4"/>
      <color theme="1"/>
      <name val="BIZ UDPゴシック"/>
      <family val="3"/>
      <charset val="128"/>
    </font>
    <font>
      <sz val="14"/>
      <color theme="1"/>
      <name val="游ゴシック"/>
      <family val="2"/>
      <charset val="128"/>
      <scheme val="minor"/>
    </font>
    <font>
      <sz val="14"/>
      <color theme="1"/>
      <name val="ＭＳ 明朝"/>
      <family val="1"/>
      <charset val="128"/>
    </font>
    <font>
      <sz val="7"/>
      <color theme="1"/>
      <name val="ＭＳ 明朝"/>
      <family val="1"/>
      <charset val="128"/>
    </font>
    <font>
      <b/>
      <sz val="10"/>
      <color theme="1"/>
      <name val="Segoe UI Symbol"/>
      <family val="2"/>
    </font>
    <font>
      <sz val="12"/>
      <color rgb="FFFF0000"/>
      <name val="游ゴシック"/>
      <family val="3"/>
      <charset val="128"/>
      <scheme val="minor"/>
    </font>
    <font>
      <b/>
      <sz val="12"/>
      <color rgb="FFFF0000"/>
      <name val="游ゴシック"/>
      <family val="3"/>
      <charset val="128"/>
      <scheme val="minor"/>
    </font>
    <font>
      <sz val="9"/>
      <color indexed="8"/>
      <name val="游ゴシック"/>
      <family val="3"/>
      <charset val="128"/>
    </font>
    <font>
      <sz val="6"/>
      <color theme="1"/>
      <name val="ＭＳ 明朝"/>
      <family val="1"/>
      <charset val="128"/>
    </font>
    <font>
      <sz val="10"/>
      <color rgb="FFFF0000"/>
      <name val="游ゴシック"/>
      <family val="3"/>
      <charset val="128"/>
      <scheme val="minor"/>
    </font>
    <font>
      <sz val="10"/>
      <color indexed="8"/>
      <name val="游ゴシック"/>
      <family val="3"/>
      <charset val="128"/>
      <scheme val="minor"/>
    </font>
    <font>
      <b/>
      <sz val="12"/>
      <name val="游ゴシック"/>
      <family val="3"/>
      <charset val="128"/>
    </font>
    <font>
      <sz val="11"/>
      <name val="游ゴシック"/>
      <family val="3"/>
      <charset val="128"/>
    </font>
    <font>
      <b/>
      <sz val="11"/>
      <name val="游ゴシック"/>
      <family val="3"/>
      <charset val="128"/>
    </font>
    <font>
      <b/>
      <sz val="14"/>
      <name val="游ゴシック"/>
      <family val="3"/>
      <charset val="128"/>
    </font>
    <font>
      <sz val="10.5"/>
      <name val="游ゴシック"/>
      <family val="3"/>
      <charset val="128"/>
    </font>
    <font>
      <sz val="12"/>
      <name val="游ゴシック"/>
      <family val="3"/>
      <charset val="128"/>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s>
  <borders count="1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bottom style="double">
        <color indexed="64"/>
      </bottom>
      <diagonal/>
    </border>
    <border>
      <left/>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hair">
        <color auto="1"/>
      </right>
      <top/>
      <bottom style="thin">
        <color auto="1"/>
      </bottom>
      <diagonal/>
    </border>
    <border>
      <left/>
      <right style="hair">
        <color auto="1"/>
      </right>
      <top style="thin">
        <color auto="1"/>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s>
  <cellStyleXfs count="15">
    <xf numFmtId="0" fontId="0" fillId="0" borderId="0"/>
    <xf numFmtId="0" fontId="5" fillId="0" borderId="0">
      <alignment vertical="center"/>
    </xf>
    <xf numFmtId="0" fontId="4" fillId="0" borderId="0">
      <alignment vertical="center"/>
    </xf>
    <xf numFmtId="0" fontId="4" fillId="0" borderId="0">
      <alignment vertical="center"/>
    </xf>
    <xf numFmtId="38" fontId="6" fillId="0" borderId="0" applyFont="0" applyFill="0" applyBorder="0" applyAlignment="0" applyProtection="0">
      <alignment vertical="center"/>
    </xf>
    <xf numFmtId="0" fontId="18" fillId="0" borderId="0" applyNumberFormat="0" applyFill="0" applyBorder="0" applyAlignment="0" applyProtection="0"/>
    <xf numFmtId="0" fontId="22" fillId="0" borderId="0">
      <alignment vertical="center"/>
    </xf>
    <xf numFmtId="0" fontId="4" fillId="0" borderId="0">
      <alignment vertical="center"/>
    </xf>
    <xf numFmtId="38" fontId="22" fillId="0" borderId="0" applyFont="0" applyFill="0" applyBorder="0" applyAlignment="0" applyProtection="0">
      <alignment vertical="center"/>
    </xf>
    <xf numFmtId="0" fontId="4" fillId="0" borderId="0">
      <alignment vertical="center"/>
    </xf>
    <xf numFmtId="0" fontId="54" fillId="0" borderId="0"/>
    <xf numFmtId="0" fontId="6" fillId="0" borderId="0"/>
    <xf numFmtId="0" fontId="3" fillId="0" borderId="0">
      <alignment vertical="center"/>
    </xf>
    <xf numFmtId="0" fontId="6" fillId="0" borderId="0"/>
    <xf numFmtId="38" fontId="3" fillId="0" borderId="0" applyFont="0" applyFill="0" applyBorder="0" applyAlignment="0" applyProtection="0">
      <alignment vertical="center"/>
    </xf>
  </cellStyleXfs>
  <cellXfs count="1023">
    <xf numFmtId="0" fontId="0" fillId="0" borderId="0" xfId="0"/>
    <xf numFmtId="0" fontId="7" fillId="0" borderId="0" xfId="1" applyFont="1">
      <alignment vertical="center"/>
    </xf>
    <xf numFmtId="0" fontId="9" fillId="0" borderId="0" xfId="1" applyFont="1" applyAlignment="1">
      <alignment vertical="top"/>
    </xf>
    <xf numFmtId="0" fontId="7" fillId="0" borderId="0" xfId="1" applyFont="1" applyAlignment="1" applyProtection="1">
      <alignment vertical="center" shrinkToFit="1"/>
      <protection locked="0"/>
    </xf>
    <xf numFmtId="0" fontId="7" fillId="0" borderId="0" xfId="1" applyFont="1" applyAlignment="1">
      <alignment horizontal="right" vertical="center"/>
    </xf>
    <xf numFmtId="0" fontId="7" fillId="0" borderId="0" xfId="1" applyFont="1" applyAlignment="1">
      <alignment horizontal="centerContinuous" vertical="center"/>
    </xf>
    <xf numFmtId="0" fontId="12" fillId="0" borderId="0" xfId="1" applyFont="1">
      <alignment vertical="center"/>
    </xf>
    <xf numFmtId="0" fontId="13" fillId="0" borderId="0" xfId="1" applyFont="1">
      <alignment vertical="center"/>
    </xf>
    <xf numFmtId="0" fontId="7" fillId="0" borderId="0" xfId="0" applyFont="1" applyAlignment="1">
      <alignment vertical="center"/>
    </xf>
    <xf numFmtId="0" fontId="7" fillId="2" borderId="2" xfId="0" applyFont="1" applyFill="1" applyBorder="1" applyAlignment="1">
      <alignment vertical="center"/>
    </xf>
    <xf numFmtId="0" fontId="12" fillId="2" borderId="3"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0" borderId="1" xfId="0" applyFont="1" applyBorder="1" applyAlignment="1">
      <alignment horizontal="center" vertical="center"/>
    </xf>
    <xf numFmtId="0" fontId="14" fillId="0" borderId="0" xfId="0" applyFont="1" applyAlignment="1">
      <alignment vertical="center"/>
    </xf>
    <xf numFmtId="0" fontId="7" fillId="0" borderId="1" xfId="1" applyFont="1" applyBorder="1" applyAlignment="1">
      <alignment horizontal="center" vertical="center"/>
    </xf>
    <xf numFmtId="0" fontId="7" fillId="2" borderId="2" xfId="1" applyFont="1" applyFill="1" applyBorder="1">
      <alignment vertical="center"/>
    </xf>
    <xf numFmtId="0" fontId="7" fillId="2" borderId="3" xfId="1" applyFont="1" applyFill="1" applyBorder="1">
      <alignment vertical="center"/>
    </xf>
    <xf numFmtId="0" fontId="7" fillId="2" borderId="4" xfId="1" applyFont="1" applyFill="1" applyBorder="1">
      <alignment vertical="center"/>
    </xf>
    <xf numFmtId="0" fontId="7" fillId="2" borderId="1" xfId="1" applyFont="1" applyFill="1" applyBorder="1" applyProtection="1">
      <alignment vertical="center"/>
      <protection locked="0"/>
    </xf>
    <xf numFmtId="0" fontId="4" fillId="0" borderId="0" xfId="2">
      <alignment vertical="center"/>
    </xf>
    <xf numFmtId="0" fontId="4" fillId="0" borderId="0" xfId="2" applyAlignment="1">
      <alignment horizontal="center" vertical="center"/>
    </xf>
    <xf numFmtId="0" fontId="4" fillId="0" borderId="9" xfId="2" applyBorder="1" applyAlignment="1">
      <alignment horizontal="center" vertical="center"/>
    </xf>
    <xf numFmtId="0" fontId="4" fillId="0" borderId="10" xfId="2" applyBorder="1" applyAlignment="1">
      <alignment horizontal="center" vertical="center"/>
    </xf>
    <xf numFmtId="0" fontId="4" fillId="0" borderId="10" xfId="2" applyBorder="1">
      <alignment vertical="center"/>
    </xf>
    <xf numFmtId="0" fontId="4" fillId="0" borderId="11" xfId="2" applyBorder="1">
      <alignment vertical="center"/>
    </xf>
    <xf numFmtId="0" fontId="4" fillId="0" borderId="12" xfId="2" applyBorder="1" applyAlignment="1">
      <alignment horizontal="center" vertical="center"/>
    </xf>
    <xf numFmtId="0" fontId="4" fillId="0" borderId="13" xfId="2" applyBorder="1" applyAlignment="1">
      <alignment horizontal="center" vertical="center"/>
    </xf>
    <xf numFmtId="0" fontId="4" fillId="0" borderId="13" xfId="2" applyBorder="1">
      <alignment vertical="center"/>
    </xf>
    <xf numFmtId="0" fontId="4" fillId="0" borderId="14" xfId="2" applyBorder="1">
      <alignment vertical="center"/>
    </xf>
    <xf numFmtId="0" fontId="4" fillId="0" borderId="15" xfId="2" applyBorder="1" applyAlignment="1">
      <alignment horizontal="center" vertical="center"/>
    </xf>
    <xf numFmtId="0" fontId="4" fillId="0" borderId="16" xfId="2" applyBorder="1" applyAlignment="1">
      <alignment horizontal="center" vertical="center"/>
    </xf>
    <xf numFmtId="0" fontId="4" fillId="0" borderId="16" xfId="2" applyBorder="1">
      <alignment vertical="center"/>
    </xf>
    <xf numFmtId="0" fontId="4" fillId="0" borderId="17" xfId="2" applyBorder="1">
      <alignment vertical="center"/>
    </xf>
    <xf numFmtId="0" fontId="7" fillId="0" borderId="0" xfId="3" applyFont="1">
      <alignment vertical="center"/>
    </xf>
    <xf numFmtId="0" fontId="7" fillId="0" borderId="0" xfId="3" applyFont="1" applyAlignment="1">
      <alignment horizontal="center" vertical="center"/>
    </xf>
    <xf numFmtId="0" fontId="12" fillId="0" borderId="0" xfId="3" applyFont="1">
      <alignment vertical="center"/>
    </xf>
    <xf numFmtId="0" fontId="12" fillId="0" borderId="0" xfId="0" applyFont="1" applyAlignment="1">
      <alignment vertical="center"/>
    </xf>
    <xf numFmtId="0" fontId="7" fillId="0" borderId="0" xfId="3" applyFont="1" applyAlignment="1">
      <alignment horizontal="centerContinuous" vertical="center"/>
    </xf>
    <xf numFmtId="0" fontId="7" fillId="0" borderId="0" xfId="3" applyFont="1" applyAlignment="1">
      <alignment horizontal="right" vertical="center"/>
    </xf>
    <xf numFmtId="0" fontId="7" fillId="0" borderId="0" xfId="3" applyFont="1" applyAlignment="1" applyProtection="1">
      <alignment vertical="center" shrinkToFit="1"/>
      <protection locked="0"/>
    </xf>
    <xf numFmtId="0" fontId="9" fillId="0" borderId="0" xfId="3" applyFont="1" applyAlignment="1">
      <alignment vertical="top"/>
    </xf>
    <xf numFmtId="0" fontId="7" fillId="2" borderId="1" xfId="3" applyFont="1" applyFill="1" applyBorder="1">
      <alignment vertical="center"/>
    </xf>
    <xf numFmtId="0" fontId="7" fillId="0" borderId="1" xfId="3" applyFont="1" applyBorder="1" applyAlignment="1">
      <alignment horizontal="center" vertical="center"/>
    </xf>
    <xf numFmtId="0" fontId="7" fillId="2" borderId="4" xfId="3" applyFont="1" applyFill="1" applyBorder="1">
      <alignment vertical="center"/>
    </xf>
    <xf numFmtId="0" fontId="7" fillId="2" borderId="3" xfId="3" applyFont="1" applyFill="1" applyBorder="1">
      <alignment vertical="center"/>
    </xf>
    <xf numFmtId="0" fontId="7" fillId="2" borderId="2" xfId="3" applyFont="1" applyFill="1" applyBorder="1">
      <alignment vertical="center"/>
    </xf>
    <xf numFmtId="0" fontId="13" fillId="0" borderId="0" xfId="3" applyFont="1">
      <alignment vertical="center"/>
    </xf>
    <xf numFmtId="0" fontId="14" fillId="0" borderId="7" xfId="3" applyFont="1" applyBorder="1" applyAlignment="1">
      <alignment vertical="center" wrapText="1"/>
    </xf>
    <xf numFmtId="0" fontId="7" fillId="0" borderId="0" xfId="3" applyFont="1" applyAlignment="1"/>
    <xf numFmtId="0" fontId="7" fillId="3" borderId="0" xfId="0" applyFont="1" applyFill="1" applyAlignment="1">
      <alignment vertical="center"/>
    </xf>
    <xf numFmtId="0" fontId="17" fillId="3" borderId="0" xfId="0" applyFont="1" applyFill="1" applyAlignment="1">
      <alignment horizontal="left" vertical="top" wrapText="1"/>
    </xf>
    <xf numFmtId="0" fontId="17" fillId="3" borderId="0" xfId="0" applyFont="1" applyFill="1" applyAlignment="1">
      <alignment horizontal="center" vertical="top"/>
    </xf>
    <xf numFmtId="0" fontId="17" fillId="3" borderId="0" xfId="0" applyFont="1" applyFill="1" applyAlignment="1">
      <alignment vertical="top" wrapText="1"/>
    </xf>
    <xf numFmtId="0" fontId="17" fillId="3" borderId="0" xfId="0" applyFont="1" applyFill="1" applyAlignment="1">
      <alignment vertical="center"/>
    </xf>
    <xf numFmtId="0" fontId="17" fillId="3" borderId="0" xfId="0" applyFont="1" applyFill="1" applyAlignment="1">
      <alignment horizontal="center" vertical="center"/>
    </xf>
    <xf numFmtId="0" fontId="14" fillId="0" borderId="0" xfId="0" applyFont="1" applyAlignment="1">
      <alignment vertical="top"/>
    </xf>
    <xf numFmtId="0" fontId="14" fillId="0" borderId="0" xfId="0" applyFont="1" applyAlignment="1">
      <alignment horizontal="center" vertical="center" wrapText="1"/>
    </xf>
    <xf numFmtId="0" fontId="12" fillId="2" borderId="3" xfId="3" applyFont="1" applyFill="1" applyBorder="1">
      <alignment vertical="center"/>
    </xf>
    <xf numFmtId="0" fontId="23" fillId="0" borderId="0" xfId="6" applyFont="1">
      <alignment vertical="center"/>
    </xf>
    <xf numFmtId="0" fontId="11" fillId="0" borderId="0" xfId="6" applyFont="1">
      <alignment vertical="center"/>
    </xf>
    <xf numFmtId="0" fontId="11" fillId="0" borderId="0" xfId="6" applyFont="1" applyAlignment="1">
      <alignment vertical="center" wrapText="1"/>
    </xf>
    <xf numFmtId="0" fontId="21" fillId="0" borderId="0" xfId="6" applyFont="1">
      <alignment vertical="center"/>
    </xf>
    <xf numFmtId="0" fontId="26" fillId="3" borderId="0" xfId="0" applyFont="1" applyFill="1"/>
    <xf numFmtId="0" fontId="28" fillId="3" borderId="0" xfId="0" applyFont="1" applyFill="1"/>
    <xf numFmtId="0" fontId="7" fillId="0" borderId="0" xfId="0" applyFont="1"/>
    <xf numFmtId="0" fontId="7" fillId="3" borderId="0" xfId="0" applyFont="1" applyFill="1"/>
    <xf numFmtId="0" fontId="7" fillId="3" borderId="0" xfId="0" applyFont="1" applyFill="1" applyAlignment="1">
      <alignment horizontal="right" vertical="center" wrapText="1"/>
    </xf>
    <xf numFmtId="0" fontId="7" fillId="3" borderId="0" xfId="0" applyFont="1" applyFill="1" applyAlignment="1">
      <alignment horizontal="center" vertical="center"/>
    </xf>
    <xf numFmtId="0" fontId="11" fillId="0" borderId="0" xfId="0" applyFont="1"/>
    <xf numFmtId="0" fontId="7" fillId="3" borderId="0" xfId="0" applyFont="1" applyFill="1" applyAlignment="1">
      <alignment horizontal="right"/>
    </xf>
    <xf numFmtId="0" fontId="7" fillId="4" borderId="0" xfId="0" applyFont="1" applyFill="1" applyAlignment="1" applyProtection="1">
      <alignment horizontal="right"/>
      <protection locked="0"/>
    </xf>
    <xf numFmtId="0" fontId="7" fillId="3" borderId="0" xfId="0" applyFont="1" applyFill="1" applyAlignment="1">
      <alignment horizontal="right" vertical="center"/>
    </xf>
    <xf numFmtId="0" fontId="4" fillId="0" borderId="0" xfId="3">
      <alignment vertical="center"/>
    </xf>
    <xf numFmtId="0" fontId="29" fillId="0" borderId="0" xfId="3" applyFont="1" applyAlignment="1">
      <alignment horizontal="left" vertical="top" wrapText="1"/>
    </xf>
    <xf numFmtId="0" fontId="30" fillId="0" borderId="0" xfId="3" applyFont="1">
      <alignment vertical="center"/>
    </xf>
    <xf numFmtId="0" fontId="4" fillId="0" borderId="0" xfId="3" applyAlignment="1">
      <alignment horizontal="centerContinuous" vertical="center"/>
    </xf>
    <xf numFmtId="0" fontId="4" fillId="0" borderId="37" xfId="3" applyBorder="1">
      <alignment vertical="center"/>
    </xf>
    <xf numFmtId="0" fontId="4" fillId="0" borderId="38" xfId="3" applyBorder="1">
      <alignment vertical="center"/>
    </xf>
    <xf numFmtId="0" fontId="4" fillId="0" borderId="39" xfId="3" applyBorder="1">
      <alignment vertical="center"/>
    </xf>
    <xf numFmtId="0" fontId="32" fillId="0" borderId="40" xfId="3" applyFont="1" applyBorder="1" applyAlignment="1">
      <alignment horizontal="centerContinuous" vertical="center"/>
    </xf>
    <xf numFmtId="0" fontId="4" fillId="0" borderId="41" xfId="3" applyBorder="1">
      <alignment vertical="center"/>
    </xf>
    <xf numFmtId="0" fontId="4" fillId="0" borderId="40" xfId="3" applyBorder="1">
      <alignment vertical="center"/>
    </xf>
    <xf numFmtId="0" fontId="4" fillId="0" borderId="0" xfId="3" applyAlignment="1">
      <alignment vertical="top"/>
    </xf>
    <xf numFmtId="0" fontId="36" fillId="0" borderId="0" xfId="3" applyFont="1" applyAlignment="1">
      <alignment vertical="top"/>
    </xf>
    <xf numFmtId="0" fontId="37" fillId="0" borderId="0" xfId="3" applyFont="1">
      <alignment vertical="center"/>
    </xf>
    <xf numFmtId="0" fontId="38" fillId="0" borderId="0" xfId="3" applyFont="1">
      <alignment vertical="center"/>
    </xf>
    <xf numFmtId="0" fontId="32" fillId="0" borderId="42" xfId="3" applyFont="1" applyBorder="1" applyAlignment="1">
      <alignment horizontal="centerContinuous" vertical="center"/>
    </xf>
    <xf numFmtId="0" fontId="32" fillId="0" borderId="43" xfId="3" applyFont="1" applyBorder="1" applyAlignment="1">
      <alignment horizontal="centerContinuous" vertical="center"/>
    </xf>
    <xf numFmtId="0" fontId="39" fillId="0" borderId="44" xfId="3" applyFont="1" applyBorder="1" applyAlignment="1">
      <alignment horizontal="centerContinuous" vertical="center"/>
    </xf>
    <xf numFmtId="0" fontId="32" fillId="0" borderId="0" xfId="3" applyFont="1" applyAlignment="1">
      <alignment horizontal="centerContinuous" vertical="center"/>
    </xf>
    <xf numFmtId="0" fontId="32" fillId="0" borderId="0" xfId="3" applyFont="1" applyAlignment="1">
      <alignment horizontal="left" vertical="center"/>
    </xf>
    <xf numFmtId="0" fontId="32" fillId="0" borderId="37" xfId="3" applyFont="1" applyBorder="1" applyAlignment="1">
      <alignment horizontal="centerContinuous" vertical="center"/>
    </xf>
    <xf numFmtId="0" fontId="32" fillId="0" borderId="38" xfId="3" applyFont="1" applyBorder="1" applyAlignment="1">
      <alignment horizontal="centerContinuous" vertical="center"/>
    </xf>
    <xf numFmtId="0" fontId="32" fillId="0" borderId="38" xfId="3" applyFont="1" applyBorder="1" applyAlignment="1">
      <alignment horizontal="left" vertical="center"/>
    </xf>
    <xf numFmtId="0" fontId="40" fillId="0" borderId="41" xfId="3" applyFont="1" applyBorder="1" applyAlignment="1">
      <alignment horizontal="centerContinuous" vertical="center"/>
    </xf>
    <xf numFmtId="0" fontId="29" fillId="0" borderId="0" xfId="3" applyFont="1">
      <alignment vertical="center"/>
    </xf>
    <xf numFmtId="0" fontId="29" fillId="0" borderId="0" xfId="3" applyFont="1" applyAlignment="1">
      <alignment horizontal="left" vertical="top"/>
    </xf>
    <xf numFmtId="0" fontId="41" fillId="0" borderId="44" xfId="3" applyFont="1" applyBorder="1" applyAlignment="1">
      <alignment horizontal="centerContinuous" vertical="center"/>
    </xf>
    <xf numFmtId="0" fontId="42" fillId="0" borderId="0" xfId="3" applyFont="1">
      <alignment vertical="center"/>
    </xf>
    <xf numFmtId="0" fontId="23" fillId="0" borderId="0" xfId="6" applyFont="1" applyAlignment="1">
      <alignment vertical="center" wrapText="1"/>
    </xf>
    <xf numFmtId="0" fontId="43" fillId="0" borderId="0" xfId="6" applyFont="1">
      <alignment vertical="center"/>
    </xf>
    <xf numFmtId="0" fontId="23" fillId="0" borderId="0" xfId="6" applyFont="1" applyAlignment="1">
      <alignment vertical="top" wrapText="1"/>
    </xf>
    <xf numFmtId="0" fontId="45" fillId="0" borderId="0" xfId="0" applyFont="1"/>
    <xf numFmtId="0" fontId="46" fillId="0" borderId="0" xfId="0" applyFont="1"/>
    <xf numFmtId="0" fontId="46" fillId="0" borderId="0" xfId="0" applyFont="1" applyAlignment="1">
      <alignment horizontal="center"/>
    </xf>
    <xf numFmtId="0" fontId="0" fillId="0" borderId="0" xfId="0" applyAlignment="1">
      <alignment horizontal="left" vertical="center" wrapText="1"/>
    </xf>
    <xf numFmtId="0" fontId="0" fillId="0" borderId="0" xfId="0" applyAlignment="1">
      <alignment horizontal="center" vertical="center" wrapText="1"/>
    </xf>
    <xf numFmtId="0" fontId="7" fillId="3" borderId="0" xfId="0" applyFont="1" applyFill="1" applyAlignment="1">
      <alignment horizontal="left" vertical="center"/>
    </xf>
    <xf numFmtId="0" fontId="4" fillId="0" borderId="0" xfId="7">
      <alignment vertical="center"/>
    </xf>
    <xf numFmtId="0" fontId="29" fillId="0" borderId="0" xfId="7" applyFont="1" applyAlignment="1">
      <alignment horizontal="left" vertical="top" wrapText="1"/>
    </xf>
    <xf numFmtId="0" fontId="30" fillId="0" borderId="0" xfId="7" applyFont="1">
      <alignment vertical="center"/>
    </xf>
    <xf numFmtId="0" fontId="4" fillId="0" borderId="0" xfId="7" applyAlignment="1">
      <alignment horizontal="centerContinuous" vertical="center"/>
    </xf>
    <xf numFmtId="0" fontId="4" fillId="0" borderId="37" xfId="7" applyBorder="1">
      <alignment vertical="center"/>
    </xf>
    <xf numFmtId="0" fontId="4" fillId="0" borderId="38" xfId="7" applyBorder="1">
      <alignment vertical="center"/>
    </xf>
    <xf numFmtId="0" fontId="4" fillId="0" borderId="39" xfId="7" applyBorder="1">
      <alignment vertical="center"/>
    </xf>
    <xf numFmtId="0" fontId="32" fillId="0" borderId="40" xfId="7" applyFont="1" applyBorder="1" applyAlignment="1">
      <alignment horizontal="centerContinuous" vertical="center"/>
    </xf>
    <xf numFmtId="0" fontId="4" fillId="0" borderId="41" xfId="7" applyBorder="1">
      <alignment vertical="center"/>
    </xf>
    <xf numFmtId="0" fontId="4" fillId="0" borderId="40" xfId="7" applyBorder="1">
      <alignment vertical="center"/>
    </xf>
    <xf numFmtId="0" fontId="37" fillId="0" borderId="0" xfId="7" applyFont="1">
      <alignment vertical="center"/>
    </xf>
    <xf numFmtId="0" fontId="32" fillId="0" borderId="42" xfId="7" applyFont="1" applyBorder="1" applyAlignment="1">
      <alignment horizontal="centerContinuous" vertical="center"/>
    </xf>
    <xf numFmtId="0" fontId="32" fillId="0" borderId="43" xfId="7" applyFont="1" applyBorder="1" applyAlignment="1">
      <alignment horizontal="centerContinuous" vertical="center"/>
    </xf>
    <xf numFmtId="0" fontId="39" fillId="0" borderId="44" xfId="7" applyFont="1" applyBorder="1" applyAlignment="1">
      <alignment horizontal="centerContinuous" vertical="center"/>
    </xf>
    <xf numFmtId="0" fontId="32" fillId="0" borderId="0" xfId="7" applyFont="1" applyAlignment="1">
      <alignment horizontal="centerContinuous" vertical="center"/>
    </xf>
    <xf numFmtId="0" fontId="32" fillId="0" borderId="0" xfId="7" applyFont="1" applyAlignment="1">
      <alignment horizontal="left" vertical="center"/>
    </xf>
    <xf numFmtId="0" fontId="32" fillId="0" borderId="37" xfId="7" applyFont="1" applyBorder="1" applyAlignment="1">
      <alignment horizontal="centerContinuous" vertical="center"/>
    </xf>
    <xf numFmtId="0" fontId="32" fillId="0" borderId="38" xfId="7" applyFont="1" applyBorder="1" applyAlignment="1">
      <alignment horizontal="centerContinuous" vertical="center"/>
    </xf>
    <xf numFmtId="0" fontId="32" fillId="0" borderId="38" xfId="7" applyFont="1" applyBorder="1" applyAlignment="1">
      <alignment horizontal="left" vertical="center"/>
    </xf>
    <xf numFmtId="0" fontId="40" fillId="0" borderId="41" xfId="7" applyFont="1" applyBorder="1" applyAlignment="1">
      <alignment horizontal="centerContinuous" vertical="center"/>
    </xf>
    <xf numFmtId="0" fontId="29" fillId="0" borderId="0" xfId="7" applyFont="1">
      <alignment vertical="center"/>
    </xf>
    <xf numFmtId="0" fontId="29" fillId="0" borderId="0" xfId="7" applyFont="1" applyAlignment="1">
      <alignment horizontal="left" vertical="top"/>
    </xf>
    <xf numFmtId="0" fontId="41" fillId="0" borderId="44" xfId="7" applyFont="1" applyBorder="1" applyAlignment="1">
      <alignment horizontal="centerContinuous" vertical="center"/>
    </xf>
    <xf numFmtId="0" fontId="42" fillId="0" borderId="38" xfId="7" applyFont="1" applyBorder="1">
      <alignment vertical="center"/>
    </xf>
    <xf numFmtId="0" fontId="47" fillId="0" borderId="0" xfId="7" applyFont="1" applyAlignment="1">
      <alignment horizontal="centerContinuous" vertical="center"/>
    </xf>
    <xf numFmtId="0" fontId="47" fillId="0" borderId="47" xfId="7" applyFont="1" applyBorder="1" applyAlignment="1">
      <alignment horizontal="centerContinuous" vertical="center"/>
    </xf>
    <xf numFmtId="0" fontId="47" fillId="0" borderId="48" xfId="7" applyFont="1" applyBorder="1" applyAlignment="1">
      <alignment horizontal="centerContinuous" vertical="center"/>
    </xf>
    <xf numFmtId="0" fontId="7" fillId="0" borderId="0" xfId="7" applyFont="1">
      <alignment vertical="center"/>
    </xf>
    <xf numFmtId="0" fontId="7" fillId="0" borderId="0" xfId="7" applyFont="1" applyAlignment="1">
      <alignment horizontal="centerContinuous" vertical="center"/>
    </xf>
    <xf numFmtId="0" fontId="7" fillId="0" borderId="0" xfId="7" applyFont="1" applyAlignment="1">
      <alignment horizontal="right" vertical="center"/>
    </xf>
    <xf numFmtId="0" fontId="9" fillId="0" borderId="0" xfId="7" applyFont="1" applyAlignment="1">
      <alignment vertical="top"/>
    </xf>
    <xf numFmtId="0" fontId="48" fillId="0" borderId="0" xfId="6" applyFont="1">
      <alignment vertical="center"/>
    </xf>
    <xf numFmtId="0" fontId="17" fillId="0" borderId="0" xfId="6" applyFont="1">
      <alignment vertical="center"/>
    </xf>
    <xf numFmtId="38" fontId="11" fillId="3" borderId="0" xfId="8" applyFont="1" applyFill="1" applyProtection="1">
      <alignment vertical="center"/>
    </xf>
    <xf numFmtId="49" fontId="7" fillId="3" borderId="0" xfId="0" applyNumberFormat="1" applyFont="1" applyFill="1" applyAlignment="1">
      <alignment horizontal="center" vertical="center" wrapText="1"/>
    </xf>
    <xf numFmtId="0" fontId="7" fillId="3" borderId="0" xfId="0" applyFont="1" applyFill="1" applyAlignment="1">
      <alignment horizontal="center" vertical="center" wrapText="1"/>
    </xf>
    <xf numFmtId="0" fontId="14" fillId="3" borderId="0" xfId="0" applyFont="1" applyFill="1" applyAlignment="1">
      <alignment horizontal="center" vertical="center" wrapText="1"/>
    </xf>
    <xf numFmtId="49" fontId="7" fillId="3" borderId="0" xfId="0" applyNumberFormat="1" applyFont="1" applyFill="1" applyAlignment="1">
      <alignment horizontal="center" vertical="center"/>
    </xf>
    <xf numFmtId="0" fontId="11" fillId="3" borderId="0" xfId="0" applyFont="1" applyFill="1" applyAlignment="1">
      <alignment horizontal="left" vertical="center"/>
    </xf>
    <xf numFmtId="49" fontId="16" fillId="3" borderId="37" xfId="0" applyNumberFormat="1" applyFont="1" applyFill="1" applyBorder="1" applyAlignment="1">
      <alignment horizontal="left" vertical="center" wrapText="1"/>
    </xf>
    <xf numFmtId="49" fontId="16" fillId="3" borderId="0" xfId="0" applyNumberFormat="1" applyFont="1" applyFill="1" applyAlignment="1">
      <alignment horizontal="left" vertical="center" wrapText="1"/>
    </xf>
    <xf numFmtId="49" fontId="36" fillId="3" borderId="0" xfId="0" applyNumberFormat="1" applyFont="1" applyFill="1" applyAlignment="1" applyProtection="1">
      <alignment horizontal="center" vertical="center" wrapText="1"/>
      <protection locked="0"/>
    </xf>
    <xf numFmtId="49" fontId="12" fillId="3" borderId="42" xfId="0" applyNumberFormat="1" applyFont="1" applyFill="1" applyBorder="1" applyAlignment="1">
      <alignment vertical="center"/>
    </xf>
    <xf numFmtId="49" fontId="12" fillId="3" borderId="0" xfId="0" applyNumberFormat="1" applyFont="1" applyFill="1" applyAlignment="1">
      <alignment vertical="center"/>
    </xf>
    <xf numFmtId="49" fontId="16" fillId="3" borderId="37" xfId="0" applyNumberFormat="1" applyFont="1" applyFill="1" applyBorder="1" applyAlignment="1">
      <alignment vertical="center"/>
    </xf>
    <xf numFmtId="49" fontId="16" fillId="3" borderId="0" xfId="0" applyNumberFormat="1" applyFont="1" applyFill="1" applyAlignment="1">
      <alignment vertical="center"/>
    </xf>
    <xf numFmtId="49" fontId="12" fillId="3" borderId="42" xfId="0" applyNumberFormat="1" applyFont="1" applyFill="1" applyBorder="1" applyAlignment="1">
      <alignment vertical="top"/>
    </xf>
    <xf numFmtId="49" fontId="12" fillId="3" borderId="0" xfId="0" applyNumberFormat="1" applyFont="1" applyFill="1" applyAlignment="1">
      <alignment vertical="top"/>
    </xf>
    <xf numFmtId="49" fontId="7" fillId="3" borderId="52" xfId="0" applyNumberFormat="1" applyFont="1" applyFill="1" applyBorder="1" applyAlignment="1">
      <alignment vertical="top" wrapText="1"/>
    </xf>
    <xf numFmtId="49" fontId="7" fillId="3" borderId="0" xfId="0" applyNumberFormat="1" applyFont="1" applyFill="1" applyAlignment="1">
      <alignment vertical="top" wrapText="1"/>
    </xf>
    <xf numFmtId="0" fontId="11" fillId="0" borderId="0" xfId="6" applyFont="1" applyAlignment="1">
      <alignment vertical="top" wrapText="1"/>
    </xf>
    <xf numFmtId="0" fontId="49" fillId="3" borderId="0" xfId="0" applyFont="1" applyFill="1"/>
    <xf numFmtId="0" fontId="7" fillId="0" borderId="0" xfId="9" applyFont="1">
      <alignment vertical="center"/>
    </xf>
    <xf numFmtId="0" fontId="7" fillId="0" borderId="0" xfId="9" applyFont="1" applyAlignment="1">
      <alignment horizontal="center" vertical="center"/>
    </xf>
    <xf numFmtId="0" fontId="7" fillId="0" borderId="0" xfId="9" applyFont="1" applyAlignment="1">
      <alignment vertical="center" shrinkToFit="1"/>
    </xf>
    <xf numFmtId="0" fontId="12" fillId="0" borderId="0" xfId="9" applyFont="1">
      <alignment vertical="center"/>
    </xf>
    <xf numFmtId="0" fontId="14" fillId="0" borderId="0" xfId="9" applyFont="1" applyAlignment="1">
      <alignment vertical="center" wrapText="1"/>
    </xf>
    <xf numFmtId="0" fontId="7" fillId="0" borderId="0" xfId="9" applyFont="1" applyAlignment="1">
      <alignment vertical="top" shrinkToFit="1"/>
    </xf>
    <xf numFmtId="0" fontId="14" fillId="0" borderId="62" xfId="9" applyFont="1" applyBorder="1" applyAlignment="1">
      <alignment horizontal="center" vertical="center"/>
    </xf>
    <xf numFmtId="0" fontId="7" fillId="0" borderId="62" xfId="9" applyFont="1" applyBorder="1" applyAlignment="1">
      <alignment horizontal="center" vertical="center"/>
    </xf>
    <xf numFmtId="0" fontId="13" fillId="0" borderId="0" xfId="9" applyFont="1">
      <alignment vertical="center"/>
    </xf>
    <xf numFmtId="0" fontId="7" fillId="0" borderId="0" xfId="9" applyFont="1" applyAlignment="1">
      <alignment horizontal="left" vertical="top" wrapText="1"/>
    </xf>
    <xf numFmtId="0" fontId="33" fillId="0" borderId="0" xfId="9" applyFont="1" applyAlignment="1">
      <alignment horizontal="left" vertical="center"/>
    </xf>
    <xf numFmtId="0" fontId="32" fillId="0" borderId="0" xfId="9" applyFont="1" applyAlignment="1">
      <alignment horizontal="centerContinuous" vertical="center"/>
    </xf>
    <xf numFmtId="0" fontId="32" fillId="4" borderId="0" xfId="9" applyFont="1" applyFill="1" applyAlignment="1">
      <alignment horizontal="centerContinuous" vertical="center"/>
    </xf>
    <xf numFmtId="0" fontId="7" fillId="0" borderId="0" xfId="9" applyFont="1" applyAlignment="1">
      <alignment horizontal="centerContinuous" vertical="center"/>
    </xf>
    <xf numFmtId="0" fontId="7" fillId="0" borderId="0" xfId="9" applyFont="1" applyAlignment="1">
      <alignment horizontal="centerContinuous" vertical="center" shrinkToFit="1"/>
    </xf>
    <xf numFmtId="0" fontId="11" fillId="0" borderId="0" xfId="9" applyFont="1" applyAlignment="1">
      <alignment horizontal="centerContinuous" vertical="center" shrinkToFit="1"/>
    </xf>
    <xf numFmtId="0" fontId="55" fillId="0" borderId="0" xfId="10" applyFont="1" applyAlignment="1">
      <alignment vertical="center"/>
    </xf>
    <xf numFmtId="0" fontId="55" fillId="0" borderId="0" xfId="10" applyFont="1" applyAlignment="1">
      <alignment horizontal="right" vertical="center"/>
    </xf>
    <xf numFmtId="0" fontId="56" fillId="0" borderId="0" xfId="10" applyFont="1" applyAlignment="1">
      <alignment vertical="center"/>
    </xf>
    <xf numFmtId="0" fontId="55" fillId="0" borderId="0" xfId="10" applyFont="1" applyAlignment="1">
      <alignment horizontal="center" vertical="center"/>
    </xf>
    <xf numFmtId="58" fontId="7" fillId="0" borderId="0" xfId="0" applyNumberFormat="1" applyFont="1" applyAlignment="1">
      <alignment vertical="center"/>
    </xf>
    <xf numFmtId="58" fontId="49" fillId="0" borderId="0" xfId="0" applyNumberFormat="1" applyFont="1" applyAlignment="1">
      <alignment vertical="center"/>
    </xf>
    <xf numFmtId="0" fontId="57" fillId="0" borderId="0" xfId="10" applyFont="1" applyAlignment="1">
      <alignment horizontal="left" vertical="center"/>
    </xf>
    <xf numFmtId="0" fontId="58" fillId="0" borderId="0" xfId="10" applyFont="1" applyAlignment="1">
      <alignment vertical="center" wrapText="1"/>
    </xf>
    <xf numFmtId="0" fontId="58" fillId="0" borderId="0" xfId="10" applyFont="1" applyAlignment="1">
      <alignment vertical="center"/>
    </xf>
    <xf numFmtId="0" fontId="59" fillId="0" borderId="0" xfId="10" applyFont="1" applyAlignment="1">
      <alignment horizontal="centerContinuous" vertical="center"/>
    </xf>
    <xf numFmtId="0" fontId="60" fillId="0" borderId="0" xfId="10" applyFont="1" applyAlignment="1">
      <alignment horizontal="centerContinuous" vertical="center" wrapText="1"/>
    </xf>
    <xf numFmtId="0" fontId="55" fillId="0" borderId="0" xfId="10" applyFont="1" applyAlignment="1">
      <alignment horizontal="centerContinuous" vertical="center"/>
    </xf>
    <xf numFmtId="0" fontId="60" fillId="0" borderId="0" xfId="10" applyFont="1" applyAlignment="1">
      <alignment horizontal="centerContinuous" vertical="center"/>
    </xf>
    <xf numFmtId="0" fontId="58" fillId="0" borderId="0" xfId="10" applyFont="1" applyAlignment="1">
      <alignment horizontal="centerContinuous" vertical="center" wrapText="1"/>
    </xf>
    <xf numFmtId="0" fontId="58" fillId="0" borderId="0" xfId="10" applyFont="1" applyAlignment="1">
      <alignment horizontal="center" vertical="center"/>
    </xf>
    <xf numFmtId="14" fontId="61" fillId="0" borderId="0" xfId="0" applyNumberFormat="1" applyFont="1" applyAlignment="1">
      <alignment vertical="center" wrapText="1"/>
    </xf>
    <xf numFmtId="0" fontId="49" fillId="0" borderId="0" xfId="0" applyFont="1" applyAlignment="1">
      <alignment vertical="center" wrapText="1"/>
    </xf>
    <xf numFmtId="0" fontId="62" fillId="0" borderId="0" xfId="0" applyFont="1" applyAlignment="1">
      <alignment vertical="center" wrapText="1"/>
    </xf>
    <xf numFmtId="0" fontId="57" fillId="0" borderId="0" xfId="10" applyFont="1" applyAlignment="1">
      <alignment vertical="center"/>
    </xf>
    <xf numFmtId="0" fontId="57" fillId="0" borderId="0" xfId="10" applyFont="1" applyAlignment="1">
      <alignment horizontal="right" vertical="center"/>
    </xf>
    <xf numFmtId="0" fontId="57" fillId="0" borderId="0" xfId="10" quotePrefix="1" applyFont="1" applyAlignment="1">
      <alignment horizontal="left" vertical="center"/>
    </xf>
    <xf numFmtId="0" fontId="57" fillId="0" borderId="0" xfId="10" applyFont="1" applyAlignment="1">
      <alignment vertical="center" wrapText="1"/>
    </xf>
    <xf numFmtId="0" fontId="56" fillId="0" borderId="0" xfId="10" applyFont="1" applyAlignment="1">
      <alignment vertical="center" wrapText="1"/>
    </xf>
    <xf numFmtId="0" fontId="57" fillId="0" borderId="0" xfId="10" applyFont="1" applyAlignment="1">
      <alignment horizontal="left" vertical="center" wrapText="1"/>
    </xf>
    <xf numFmtId="0" fontId="63" fillId="0" borderId="0" xfId="10" applyFont="1" applyAlignment="1">
      <alignment horizontal="center" vertical="center" wrapText="1"/>
    </xf>
    <xf numFmtId="0" fontId="63" fillId="0" borderId="0" xfId="10" applyFont="1" applyAlignment="1">
      <alignment vertical="center" wrapText="1"/>
    </xf>
    <xf numFmtId="0" fontId="56" fillId="0" borderId="0" xfId="10" applyFont="1" applyAlignment="1">
      <alignment horizontal="left" vertical="center" wrapText="1"/>
    </xf>
    <xf numFmtId="49" fontId="57" fillId="0" borderId="0" xfId="10" applyNumberFormat="1" applyFont="1" applyAlignment="1">
      <alignment vertical="center"/>
    </xf>
    <xf numFmtId="0" fontId="62" fillId="0" borderId="0" xfId="0" applyFont="1" applyAlignment="1">
      <alignment horizontal="left" vertical="center"/>
    </xf>
    <xf numFmtId="0" fontId="57" fillId="0" borderId="0" xfId="10" applyFont="1"/>
    <xf numFmtId="0" fontId="55" fillId="0" borderId="0" xfId="10" applyFont="1"/>
    <xf numFmtId="0" fontId="57" fillId="0" borderId="0" xfId="10" applyFont="1" applyAlignment="1">
      <alignment horizontal="center" vertical="center"/>
    </xf>
    <xf numFmtId="0" fontId="55" fillId="0" borderId="0" xfId="10" applyFont="1" applyAlignment="1">
      <alignment horizontal="center"/>
    </xf>
    <xf numFmtId="0" fontId="56" fillId="0" borderId="0" xfId="10" applyFont="1" applyAlignment="1">
      <alignment horizontal="centerContinuous" vertical="center" wrapText="1"/>
    </xf>
    <xf numFmtId="0" fontId="64" fillId="0" borderId="0" xfId="10" applyFont="1" applyAlignment="1">
      <alignment horizontal="centerContinuous" vertical="center" wrapText="1"/>
    </xf>
    <xf numFmtId="0" fontId="55" fillId="0" borderId="0" xfId="10" applyFont="1" applyAlignment="1">
      <alignment horizontal="centerContinuous"/>
    </xf>
    <xf numFmtId="0" fontId="58" fillId="0" borderId="0" xfId="10" applyFont="1" applyAlignment="1">
      <alignment horizontal="centerContinuous" wrapText="1"/>
    </xf>
    <xf numFmtId="0" fontId="57" fillId="0" borderId="0" xfId="10" applyFont="1" applyAlignment="1">
      <alignment horizontal="centerContinuous" vertical="center"/>
    </xf>
    <xf numFmtId="14" fontId="61" fillId="0" borderId="0" xfId="11" applyNumberFormat="1" applyFont="1" applyAlignment="1">
      <alignment vertical="top" wrapText="1"/>
    </xf>
    <xf numFmtId="0" fontId="49" fillId="0" borderId="0" xfId="11" applyFont="1" applyAlignment="1">
      <alignment vertical="top" wrapText="1"/>
    </xf>
    <xf numFmtId="0" fontId="7" fillId="0" borderId="0" xfId="11" applyFont="1" applyAlignment="1">
      <alignment vertical="top" wrapText="1"/>
    </xf>
    <xf numFmtId="0" fontId="7" fillId="0" borderId="0" xfId="11" applyFont="1" applyAlignment="1">
      <alignment horizontal="centerContinuous" vertical="top" wrapText="1"/>
    </xf>
    <xf numFmtId="0" fontId="55" fillId="0" borderId="31" xfId="10" applyFont="1" applyBorder="1" applyAlignment="1">
      <alignment vertical="center"/>
    </xf>
    <xf numFmtId="0" fontId="55" fillId="0" borderId="30" xfId="10" applyFont="1" applyBorder="1" applyAlignment="1">
      <alignment vertical="center"/>
    </xf>
    <xf numFmtId="0" fontId="55" fillId="0" borderId="26" xfId="10" applyFont="1" applyBorder="1" applyAlignment="1">
      <alignment vertical="center"/>
    </xf>
    <xf numFmtId="0" fontId="55" fillId="0" borderId="25" xfId="10" applyFont="1" applyBorder="1" applyAlignment="1">
      <alignment vertical="center"/>
    </xf>
    <xf numFmtId="0" fontId="55" fillId="0" borderId="25" xfId="10" applyFont="1" applyBorder="1"/>
    <xf numFmtId="0" fontId="55" fillId="0" borderId="24" xfId="10" applyFont="1" applyBorder="1" applyAlignment="1">
      <alignment vertical="center"/>
    </xf>
    <xf numFmtId="0" fontId="67" fillId="0" borderId="0" xfId="10" applyFont="1" applyAlignment="1">
      <alignment vertical="center"/>
    </xf>
    <xf numFmtId="0" fontId="67" fillId="2" borderId="0" xfId="10" applyFont="1" applyFill="1" applyAlignment="1">
      <alignment vertical="center"/>
    </xf>
    <xf numFmtId="0" fontId="67" fillId="0" borderId="0" xfId="10" applyFont="1" applyAlignment="1">
      <alignment horizontal="center" vertical="center"/>
    </xf>
    <xf numFmtId="0" fontId="67" fillId="2" borderId="0" xfId="10" applyFont="1" applyFill="1" applyAlignment="1">
      <alignment horizontal="center" vertical="center"/>
    </xf>
    <xf numFmtId="182" fontId="68" fillId="0" borderId="0" xfId="10" applyNumberFormat="1" applyFont="1" applyAlignment="1">
      <alignment vertical="center"/>
    </xf>
    <xf numFmtId="0" fontId="69" fillId="0" borderId="0" xfId="10" applyFont="1" applyAlignment="1">
      <alignment vertical="center"/>
    </xf>
    <xf numFmtId="0" fontId="68" fillId="0" borderId="0" xfId="10" applyFont="1" applyAlignment="1">
      <alignment horizontal="left" vertical="center"/>
    </xf>
    <xf numFmtId="0" fontId="67" fillId="2" borderId="33" xfId="10" applyFont="1" applyFill="1" applyBorder="1" applyAlignment="1">
      <alignment vertical="center"/>
    </xf>
    <xf numFmtId="0" fontId="3" fillId="0" borderId="0" xfId="12">
      <alignment vertical="center"/>
    </xf>
    <xf numFmtId="0" fontId="68" fillId="0" borderId="0" xfId="10" applyFont="1" applyAlignment="1">
      <alignment vertical="center"/>
    </xf>
    <xf numFmtId="0" fontId="67" fillId="0" borderId="0" xfId="10" applyFont="1" applyAlignment="1">
      <alignment horizontal="right" vertical="center"/>
    </xf>
    <xf numFmtId="0" fontId="70" fillId="0" borderId="0" xfId="13" applyFont="1" applyAlignment="1">
      <alignment vertical="center"/>
    </xf>
    <xf numFmtId="0" fontId="71" fillId="0" borderId="0" xfId="10" applyFont="1" applyAlignment="1">
      <alignment vertical="center"/>
    </xf>
    <xf numFmtId="0" fontId="72" fillId="0" borderId="0" xfId="10" applyFont="1" applyAlignment="1">
      <alignment vertical="center" wrapText="1"/>
    </xf>
    <xf numFmtId="0" fontId="72" fillId="0" borderId="0" xfId="10" applyFont="1" applyAlignment="1">
      <alignment vertical="center"/>
    </xf>
    <xf numFmtId="0" fontId="67" fillId="0" borderId="25" xfId="10" applyFont="1" applyBorder="1" applyAlignment="1">
      <alignment horizontal="center" vertical="center"/>
    </xf>
    <xf numFmtId="0" fontId="70" fillId="0" borderId="0" xfId="13" applyFont="1" applyAlignment="1">
      <alignment vertical="center" wrapText="1"/>
    </xf>
    <xf numFmtId="0" fontId="73" fillId="0" borderId="0" xfId="13" applyFont="1" applyAlignment="1">
      <alignment vertical="center" wrapText="1"/>
    </xf>
    <xf numFmtId="0" fontId="74" fillId="0" borderId="0" xfId="13" applyFont="1" applyAlignment="1">
      <alignment vertical="center" wrapText="1"/>
    </xf>
    <xf numFmtId="0" fontId="72" fillId="0" borderId="0" xfId="10" applyFont="1" applyAlignment="1">
      <alignment horizontal="center" vertical="center"/>
    </xf>
    <xf numFmtId="0" fontId="72" fillId="0" borderId="25" xfId="10" applyFont="1" applyBorder="1" applyAlignment="1">
      <alignment horizontal="center" vertical="center"/>
    </xf>
    <xf numFmtId="0" fontId="68" fillId="0" borderId="0" xfId="10" quotePrefix="1" applyFont="1" applyAlignment="1">
      <alignment horizontal="left" vertical="center"/>
    </xf>
    <xf numFmtId="182" fontId="68" fillId="0" borderId="0" xfId="10" applyNumberFormat="1" applyFont="1" applyAlignment="1">
      <alignment horizontal="left" vertical="center"/>
    </xf>
    <xf numFmtId="183" fontId="68" fillId="0" borderId="0" xfId="10" applyNumberFormat="1" applyFont="1" applyAlignment="1">
      <alignment horizontal="left" vertical="center"/>
    </xf>
    <xf numFmtId="0" fontId="66" fillId="0" borderId="29" xfId="12" applyFont="1" applyBorder="1">
      <alignment vertical="center"/>
    </xf>
    <xf numFmtId="0" fontId="75" fillId="0" borderId="28" xfId="12" applyFont="1" applyBorder="1">
      <alignment vertical="center"/>
    </xf>
    <xf numFmtId="0" fontId="75" fillId="0" borderId="71" xfId="12" applyFont="1" applyBorder="1">
      <alignment vertical="center"/>
    </xf>
    <xf numFmtId="49" fontId="68" fillId="0" borderId="0" xfId="10" applyNumberFormat="1" applyFont="1" applyAlignment="1">
      <alignment horizontal="left" vertical="center"/>
    </xf>
    <xf numFmtId="0" fontId="75" fillId="0" borderId="31" xfId="12" applyFont="1" applyBorder="1">
      <alignment vertical="center"/>
    </xf>
    <xf numFmtId="0" fontId="75" fillId="0" borderId="0" xfId="12" applyFont="1">
      <alignment vertical="center"/>
    </xf>
    <xf numFmtId="0" fontId="75" fillId="0" borderId="74" xfId="12" applyFont="1" applyBorder="1">
      <alignment vertical="center"/>
    </xf>
    <xf numFmtId="0" fontId="68" fillId="7" borderId="0" xfId="10" quotePrefix="1" applyFont="1" applyFill="1" applyAlignment="1">
      <alignment horizontal="left" vertical="center"/>
    </xf>
    <xf numFmtId="0" fontId="68" fillId="7" borderId="0" xfId="10" applyFont="1" applyFill="1" applyAlignment="1">
      <alignment vertical="center"/>
    </xf>
    <xf numFmtId="49" fontId="68" fillId="7" borderId="0" xfId="10" applyNumberFormat="1" applyFont="1" applyFill="1" applyAlignment="1">
      <alignment horizontal="left" vertical="center"/>
    </xf>
    <xf numFmtId="49" fontId="68" fillId="0" borderId="0" xfId="10" applyNumberFormat="1" applyFont="1" applyAlignment="1">
      <alignment horizontal="right" vertical="center"/>
    </xf>
    <xf numFmtId="0" fontId="3" fillId="0" borderId="77" xfId="12" applyBorder="1">
      <alignment vertical="center"/>
    </xf>
    <xf numFmtId="0" fontId="3" fillId="0" borderId="78" xfId="12" applyBorder="1">
      <alignment vertical="center"/>
    </xf>
    <xf numFmtId="0" fontId="3" fillId="0" borderId="79" xfId="12" applyBorder="1">
      <alignment vertical="center"/>
    </xf>
    <xf numFmtId="0" fontId="68" fillId="7" borderId="0" xfId="10" applyFont="1" applyFill="1" applyAlignment="1">
      <alignment vertical="center" wrapText="1"/>
    </xf>
    <xf numFmtId="0" fontId="67" fillId="7" borderId="0" xfId="10" applyFont="1" applyFill="1" applyAlignment="1">
      <alignment vertical="center"/>
    </xf>
    <xf numFmtId="182" fontId="68" fillId="7" borderId="0" xfId="10" applyNumberFormat="1" applyFont="1" applyFill="1" applyAlignment="1">
      <alignment vertical="center"/>
    </xf>
    <xf numFmtId="0" fontId="3" fillId="0" borderId="0" xfId="12" applyAlignment="1">
      <alignment horizontal="center" vertical="center"/>
    </xf>
    <xf numFmtId="0" fontId="76" fillId="0" borderId="0" xfId="10" applyFont="1" applyAlignment="1">
      <alignment vertical="center"/>
    </xf>
    <xf numFmtId="0" fontId="76" fillId="0" borderId="0" xfId="10" applyFont="1" applyAlignment="1">
      <alignment vertical="center" wrapText="1"/>
    </xf>
    <xf numFmtId="0" fontId="68" fillId="0" borderId="0" xfId="10" applyFont="1" applyAlignment="1">
      <alignment vertical="center" wrapText="1"/>
    </xf>
    <xf numFmtId="0" fontId="77" fillId="0" borderId="0" xfId="13" applyFont="1" applyAlignment="1">
      <alignment horizontal="left" vertical="center"/>
    </xf>
    <xf numFmtId="0" fontId="77" fillId="0" borderId="0" xfId="13" applyFont="1" applyAlignment="1">
      <alignment horizontal="left" vertical="center" wrapText="1"/>
    </xf>
    <xf numFmtId="0" fontId="78" fillId="0" borderId="0" xfId="10" applyFont="1" applyAlignment="1">
      <alignment vertical="center"/>
    </xf>
    <xf numFmtId="0" fontId="78" fillId="0" borderId="0" xfId="10" applyFont="1" applyAlignment="1">
      <alignment horizontal="left" vertical="center"/>
    </xf>
    <xf numFmtId="0" fontId="76" fillId="0" borderId="0" xfId="10" applyFont="1" applyAlignment="1">
      <alignment horizontal="center" vertical="center"/>
    </xf>
    <xf numFmtId="0" fontId="76" fillId="0" borderId="0" xfId="10" applyFont="1" applyAlignment="1">
      <alignment horizontal="left" vertical="center"/>
    </xf>
    <xf numFmtId="0" fontId="76" fillId="0" borderId="0" xfId="10" applyFont="1" applyAlignment="1">
      <alignment horizontal="left" vertical="center" wrapText="1"/>
    </xf>
    <xf numFmtId="0" fontId="68" fillId="0" borderId="0" xfId="10" applyFont="1" applyAlignment="1">
      <alignment horizontal="left" vertical="center" wrapText="1"/>
    </xf>
    <xf numFmtId="0" fontId="69" fillId="0" borderId="0" xfId="10" applyFont="1" applyAlignment="1">
      <alignment horizontal="left" vertical="center" wrapText="1"/>
    </xf>
    <xf numFmtId="0" fontId="76" fillId="0" borderId="0" xfId="10" applyFont="1" applyAlignment="1">
      <alignment horizontal="center" vertical="center" wrapText="1"/>
    </xf>
    <xf numFmtId="0" fontId="80" fillId="0" borderId="0" xfId="6" applyFont="1" applyAlignment="1">
      <alignment horizontal="left" vertical="center"/>
    </xf>
    <xf numFmtId="0" fontId="80" fillId="0" borderId="0" xfId="6" applyFont="1">
      <alignment vertical="center"/>
    </xf>
    <xf numFmtId="0" fontId="81" fillId="0" borderId="0" xfId="6" applyFont="1" applyAlignment="1">
      <alignment horizontal="right" vertical="center"/>
    </xf>
    <xf numFmtId="0" fontId="82" fillId="0" borderId="0" xfId="12" applyFont="1">
      <alignment vertical="center"/>
    </xf>
    <xf numFmtId="0" fontId="83" fillId="0" borderId="0" xfId="12" applyFont="1">
      <alignment vertical="center"/>
    </xf>
    <xf numFmtId="0" fontId="84" fillId="0" borderId="0" xfId="6" applyFont="1">
      <alignment vertical="center"/>
    </xf>
    <xf numFmtId="0" fontId="80" fillId="0" borderId="81" xfId="6" applyFont="1" applyBorder="1" applyAlignment="1">
      <alignment horizontal="center" vertical="center"/>
    </xf>
    <xf numFmtId="0" fontId="80" fillId="0" borderId="82" xfId="6" applyFont="1" applyBorder="1" applyAlignment="1">
      <alignment horizontal="center" vertical="center"/>
    </xf>
    <xf numFmtId="0" fontId="85" fillId="8" borderId="82" xfId="6" applyFont="1" applyFill="1" applyBorder="1" applyAlignment="1" applyProtection="1">
      <alignment horizontal="center" vertical="center"/>
      <protection locked="0"/>
    </xf>
    <xf numFmtId="0" fontId="80" fillId="0" borderId="0" xfId="6" applyFont="1" applyAlignment="1">
      <alignment horizontal="left" vertical="center" wrapText="1"/>
    </xf>
    <xf numFmtId="0" fontId="80" fillId="0" borderId="0" xfId="6" applyFont="1" applyAlignment="1">
      <alignment vertical="center" wrapText="1"/>
    </xf>
    <xf numFmtId="0" fontId="80" fillId="0" borderId="0" xfId="6" applyFont="1" applyAlignment="1">
      <alignment horizontal="center" vertical="center"/>
    </xf>
    <xf numFmtId="0" fontId="81" fillId="0" borderId="0" xfId="6" applyFont="1" applyAlignment="1">
      <alignment horizontal="left" vertical="center"/>
    </xf>
    <xf numFmtId="0" fontId="81" fillId="0" borderId="0" xfId="6" applyFont="1" applyAlignment="1">
      <alignment horizontal="center" vertical="center"/>
    </xf>
    <xf numFmtId="0" fontId="80" fillId="0" borderId="85" xfId="6" applyFont="1" applyBorder="1">
      <alignment vertical="center"/>
    </xf>
    <xf numFmtId="0" fontId="83" fillId="0" borderId="88" xfId="12" applyFont="1" applyBorder="1">
      <alignment vertical="center"/>
    </xf>
    <xf numFmtId="0" fontId="80" fillId="0" borderId="88" xfId="6" applyFont="1" applyBorder="1">
      <alignment vertical="center"/>
    </xf>
    <xf numFmtId="0" fontId="80" fillId="0" borderId="91" xfId="6" applyFont="1" applyBorder="1">
      <alignment vertical="center"/>
    </xf>
    <xf numFmtId="0" fontId="88" fillId="0" borderId="0" xfId="12" applyFont="1" applyAlignment="1">
      <alignment vertical="center" wrapText="1"/>
    </xf>
    <xf numFmtId="0" fontId="87" fillId="0" borderId="28" xfId="6" applyFont="1" applyBorder="1" applyAlignment="1">
      <alignment horizontal="center" vertical="center" wrapText="1"/>
    </xf>
    <xf numFmtId="0" fontId="80" fillId="0" borderId="28" xfId="6" applyFont="1" applyBorder="1" applyAlignment="1">
      <alignment horizontal="center" vertical="center" wrapText="1"/>
    </xf>
    <xf numFmtId="0" fontId="80" fillId="0" borderId="28" xfId="6" applyFont="1" applyBorder="1">
      <alignment vertical="center"/>
    </xf>
    <xf numFmtId="0" fontId="89" fillId="3" borderId="0" xfId="12" applyFont="1" applyFill="1" applyAlignment="1">
      <alignment vertical="top"/>
    </xf>
    <xf numFmtId="0" fontId="90" fillId="0" borderId="0" xfId="6" applyFont="1">
      <alignment vertical="center"/>
    </xf>
    <xf numFmtId="0" fontId="90" fillId="0" borderId="25" xfId="6" applyFont="1" applyBorder="1">
      <alignment vertical="center"/>
    </xf>
    <xf numFmtId="0" fontId="91" fillId="0" borderId="0" xfId="12" applyFont="1">
      <alignment vertical="center"/>
    </xf>
    <xf numFmtId="0" fontId="87" fillId="0" borderId="0" xfId="12" applyFont="1" applyAlignment="1">
      <alignment horizontal="center" vertical="center" wrapText="1"/>
    </xf>
    <xf numFmtId="0" fontId="80" fillId="0" borderId="0" xfId="12" applyFont="1">
      <alignment vertical="center"/>
    </xf>
    <xf numFmtId="0" fontId="80" fillId="0" borderId="0" xfId="12" applyFont="1" applyAlignment="1">
      <alignment vertical="top"/>
    </xf>
    <xf numFmtId="0" fontId="87" fillId="0" borderId="83" xfId="12" applyFont="1" applyBorder="1" applyAlignment="1">
      <alignment horizontal="center" vertical="center"/>
    </xf>
    <xf numFmtId="0" fontId="87" fillId="0" borderId="85" xfId="12" quotePrefix="1" applyFont="1" applyBorder="1" applyAlignment="1">
      <alignment horizontal="center" vertical="center"/>
    </xf>
    <xf numFmtId="0" fontId="87" fillId="0" borderId="85" xfId="12" applyFont="1" applyBorder="1" applyAlignment="1">
      <alignment horizontal="left" vertical="center"/>
    </xf>
    <xf numFmtId="0" fontId="87" fillId="0" borderId="85" xfId="12" applyFont="1" applyBorder="1">
      <alignment vertical="center"/>
    </xf>
    <xf numFmtId="0" fontId="87" fillId="0" borderId="85" xfId="12" applyFont="1" applyBorder="1" applyAlignment="1">
      <alignment horizontal="left" vertical="top"/>
    </xf>
    <xf numFmtId="0" fontId="87" fillId="0" borderId="85" xfId="12" applyFont="1" applyBorder="1" applyAlignment="1">
      <alignment vertical="top" wrapText="1"/>
    </xf>
    <xf numFmtId="0" fontId="87" fillId="0" borderId="27" xfId="12" applyFont="1" applyBorder="1">
      <alignment vertical="center"/>
    </xf>
    <xf numFmtId="0" fontId="80" fillId="0" borderId="80" xfId="12" applyFont="1" applyBorder="1">
      <alignment vertical="center"/>
    </xf>
    <xf numFmtId="0" fontId="80" fillId="0" borderId="82" xfId="12" applyFont="1" applyBorder="1">
      <alignment vertical="center"/>
    </xf>
    <xf numFmtId="0" fontId="87" fillId="0" borderId="0" xfId="12" applyFont="1">
      <alignment vertical="center"/>
    </xf>
    <xf numFmtId="0" fontId="87" fillId="0" borderId="26" xfId="12" applyFont="1" applyBorder="1">
      <alignment vertical="center"/>
    </xf>
    <xf numFmtId="0" fontId="87" fillId="0" borderId="25" xfId="12" applyFont="1" applyBorder="1">
      <alignment vertical="center"/>
    </xf>
    <xf numFmtId="0" fontId="87" fillId="0" borderId="24" xfId="12" applyFont="1" applyBorder="1">
      <alignment vertical="center"/>
    </xf>
    <xf numFmtId="0" fontId="85" fillId="0" borderId="0" xfId="12" applyFont="1">
      <alignment vertical="center"/>
    </xf>
    <xf numFmtId="0" fontId="87" fillId="0" borderId="0" xfId="6" applyFont="1" applyAlignment="1" applyProtection="1">
      <alignment horizontal="center" vertical="center"/>
      <protection locked="0"/>
    </xf>
    <xf numFmtId="0" fontId="87" fillId="0" borderId="0" xfId="6" applyFont="1" applyAlignment="1" applyProtection="1">
      <alignment horizontal="center" vertical="center" wrapText="1"/>
      <protection locked="0"/>
    </xf>
    <xf numFmtId="0" fontId="87" fillId="0" borderId="0" xfId="6" applyFont="1" applyAlignment="1" applyProtection="1">
      <alignment horizontal="left" vertical="center" wrapText="1"/>
      <protection locked="0"/>
    </xf>
    <xf numFmtId="0" fontId="80" fillId="0" borderId="0" xfId="6" applyFont="1" applyAlignment="1">
      <alignment horizontal="center" vertical="center" wrapText="1"/>
    </xf>
    <xf numFmtId="0" fontId="80" fillId="3" borderId="0" xfId="6" applyFont="1" applyFill="1" applyAlignment="1">
      <alignment horizontal="left" vertical="center"/>
    </xf>
    <xf numFmtId="49" fontId="80" fillId="3" borderId="0" xfId="6" applyNumberFormat="1" applyFont="1" applyFill="1">
      <alignment vertical="center"/>
    </xf>
    <xf numFmtId="0" fontId="80" fillId="3" borderId="0" xfId="6" applyFont="1" applyFill="1" applyAlignment="1">
      <alignment horizontal="left" vertical="center" wrapText="1"/>
    </xf>
    <xf numFmtId="49" fontId="80" fillId="3" borderId="25" xfId="6" applyNumberFormat="1" applyFont="1" applyFill="1" applyBorder="1">
      <alignment vertical="center"/>
    </xf>
    <xf numFmtId="49" fontId="80" fillId="0" borderId="0" xfId="6" applyNumberFormat="1" applyFont="1" applyAlignment="1">
      <alignment horizontal="center" vertical="center"/>
    </xf>
    <xf numFmtId="49" fontId="80" fillId="0" borderId="36" xfId="6" applyNumberFormat="1" applyFont="1" applyBorder="1" applyAlignment="1">
      <alignment horizontal="center" vertical="center"/>
    </xf>
    <xf numFmtId="38" fontId="84" fillId="11" borderId="82" xfId="14" applyFont="1" applyFill="1" applyBorder="1" applyAlignment="1" applyProtection="1">
      <alignment horizontal="centerContinuous" vertical="center"/>
    </xf>
    <xf numFmtId="38" fontId="80" fillId="11" borderId="82" xfId="14" applyFont="1" applyFill="1" applyBorder="1" applyAlignment="1" applyProtection="1">
      <alignment horizontal="centerContinuous" vertical="center" wrapText="1"/>
    </xf>
    <xf numFmtId="38" fontId="80" fillId="11" borderId="81" xfId="14" applyFont="1" applyFill="1" applyBorder="1" applyAlignment="1" applyProtection="1">
      <alignment horizontal="centerContinuous" vertical="center" wrapText="1"/>
    </xf>
    <xf numFmtId="49" fontId="80" fillId="0" borderId="26" xfId="6" applyNumberFormat="1" applyFont="1" applyBorder="1" applyAlignment="1">
      <alignment horizontal="center" vertical="center"/>
    </xf>
    <xf numFmtId="49" fontId="80" fillId="10" borderId="80" xfId="6" applyNumberFormat="1" applyFont="1" applyFill="1" applyBorder="1" applyAlignment="1">
      <alignment horizontal="centerContinuous" vertical="center"/>
    </xf>
    <xf numFmtId="49" fontId="80" fillId="10" borderId="36" xfId="6" applyNumberFormat="1" applyFont="1" applyFill="1" applyBorder="1" applyAlignment="1">
      <alignment horizontal="centerContinuous" vertical="center"/>
    </xf>
    <xf numFmtId="49" fontId="80" fillId="10" borderId="82" xfId="6" applyNumberFormat="1" applyFont="1" applyFill="1" applyBorder="1" applyAlignment="1">
      <alignment horizontal="centerContinuous" vertical="center"/>
    </xf>
    <xf numFmtId="49" fontId="80" fillId="10" borderId="95" xfId="6" applyNumberFormat="1" applyFont="1" applyFill="1" applyBorder="1" applyAlignment="1">
      <alignment horizontal="centerContinuous" vertical="center"/>
    </xf>
    <xf numFmtId="0" fontId="85" fillId="0" borderId="0" xfId="6" applyFont="1">
      <alignment vertical="center"/>
    </xf>
    <xf numFmtId="0" fontId="91" fillId="0" borderId="0" xfId="6" applyFont="1">
      <alignment vertical="center"/>
    </xf>
    <xf numFmtId="0" fontId="81" fillId="0" borderId="0" xfId="6" applyFont="1" applyAlignment="1">
      <alignment horizontal="left" vertical="center" wrapText="1"/>
    </xf>
    <xf numFmtId="0" fontId="95" fillId="0" borderId="0" xfId="6" applyFont="1">
      <alignment vertical="center"/>
    </xf>
    <xf numFmtId="0" fontId="87" fillId="0" borderId="29" xfId="6" applyFont="1" applyBorder="1" applyAlignment="1">
      <alignment horizontal="left" vertical="center"/>
    </xf>
    <xf numFmtId="0" fontId="87" fillId="0" borderId="28" xfId="6" applyFont="1" applyBorder="1" applyAlignment="1">
      <alignment horizontal="center" vertical="center"/>
    </xf>
    <xf numFmtId="0" fontId="87" fillId="0" borderId="27" xfId="6" applyFont="1" applyBorder="1">
      <alignment vertical="center"/>
    </xf>
    <xf numFmtId="0" fontId="87" fillId="0" borderId="31" xfId="6" applyFont="1" applyBorder="1" applyAlignment="1">
      <alignment horizontal="left" vertical="center"/>
    </xf>
    <xf numFmtId="0" fontId="87" fillId="0" borderId="0" xfId="6" applyFont="1" applyAlignment="1">
      <alignment horizontal="center" vertical="center" wrapText="1"/>
    </xf>
    <xf numFmtId="0" fontId="87" fillId="0" borderId="0" xfId="6" applyFont="1" applyAlignment="1">
      <alignment horizontal="center" vertical="center"/>
    </xf>
    <xf numFmtId="0" fontId="87" fillId="0" borderId="30" xfId="6" applyFont="1" applyBorder="1">
      <alignment vertical="center"/>
    </xf>
    <xf numFmtId="0" fontId="87" fillId="0" borderId="86" xfId="12" applyFont="1" applyBorder="1" applyAlignment="1">
      <alignment horizontal="center" vertical="center"/>
    </xf>
    <xf numFmtId="49" fontId="87" fillId="0" borderId="88" xfId="12" applyNumberFormat="1" applyFont="1" applyBorder="1" applyAlignment="1" applyProtection="1">
      <alignment horizontal="center" vertical="center"/>
      <protection locked="0"/>
    </xf>
    <xf numFmtId="184" fontId="87" fillId="0" borderId="88" xfId="12" applyNumberFormat="1" applyFont="1" applyBorder="1" applyAlignment="1" applyProtection="1">
      <alignment horizontal="left" vertical="center"/>
      <protection locked="0"/>
    </xf>
    <xf numFmtId="0" fontId="87" fillId="0" borderId="88" xfId="12" applyFont="1" applyBorder="1" applyAlignment="1">
      <alignment horizontal="left" vertical="center"/>
    </xf>
    <xf numFmtId="0" fontId="87" fillId="0" borderId="88" xfId="12" applyFont="1" applyBorder="1" applyAlignment="1">
      <alignment horizontal="left" vertical="top"/>
    </xf>
    <xf numFmtId="0" fontId="87" fillId="0" borderId="87" xfId="12" applyFont="1" applyBorder="1">
      <alignment vertical="center"/>
    </xf>
    <xf numFmtId="0" fontId="83" fillId="0" borderId="36" xfId="12" applyFont="1" applyBorder="1">
      <alignment vertical="center"/>
    </xf>
    <xf numFmtId="0" fontId="80" fillId="0" borderId="36" xfId="6" applyFont="1" applyBorder="1">
      <alignment vertical="center"/>
    </xf>
    <xf numFmtId="0" fontId="83" fillId="8" borderId="97" xfId="12" applyFont="1" applyFill="1" applyBorder="1">
      <alignment vertical="center"/>
    </xf>
    <xf numFmtId="0" fontId="83" fillId="8" borderId="98" xfId="12" applyFont="1" applyFill="1" applyBorder="1">
      <alignment vertical="center"/>
    </xf>
    <xf numFmtId="0" fontId="83" fillId="8" borderId="99" xfId="12" applyFont="1" applyFill="1" applyBorder="1">
      <alignment vertical="center"/>
    </xf>
    <xf numFmtId="0" fontId="83" fillId="8" borderId="103" xfId="12" applyFont="1" applyFill="1" applyBorder="1">
      <alignment vertical="center"/>
    </xf>
    <xf numFmtId="0" fontId="83" fillId="8" borderId="104" xfId="12" applyFont="1" applyFill="1" applyBorder="1">
      <alignment vertical="center"/>
    </xf>
    <xf numFmtId="0" fontId="83" fillId="8" borderId="105" xfId="12" applyFont="1" applyFill="1" applyBorder="1">
      <alignment vertical="center"/>
    </xf>
    <xf numFmtId="0" fontId="88" fillId="0" borderId="0" xfId="6" applyFont="1">
      <alignment vertical="center"/>
    </xf>
    <xf numFmtId="0" fontId="17" fillId="3" borderId="0" xfId="0" applyFont="1" applyFill="1" applyAlignment="1">
      <alignment horizontal="left" vertical="top"/>
    </xf>
    <xf numFmtId="0" fontId="97" fillId="0" borderId="0" xfId="0" applyFont="1" applyAlignment="1">
      <alignment vertical="center"/>
    </xf>
    <xf numFmtId="0" fontId="98" fillId="0" borderId="0" xfId="0" applyFont="1" applyAlignment="1">
      <alignment vertical="center"/>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center" vertical="top"/>
    </xf>
    <xf numFmtId="0" fontId="17" fillId="0" borderId="0" xfId="0" applyFont="1" applyAlignment="1">
      <alignment vertical="top" wrapText="1"/>
    </xf>
    <xf numFmtId="0" fontId="12" fillId="0" borderId="0" xfId="0" applyFont="1" applyAlignment="1">
      <alignment horizontal="center" vertical="center"/>
    </xf>
    <xf numFmtId="0" fontId="99" fillId="0" borderId="0" xfId="0" applyFont="1" applyAlignment="1">
      <alignment vertical="center"/>
    </xf>
    <xf numFmtId="0" fontId="100" fillId="0" borderId="0" xfId="0" applyFont="1" applyAlignment="1">
      <alignment vertical="center"/>
    </xf>
    <xf numFmtId="0" fontId="16" fillId="0" borderId="0" xfId="0" applyFont="1" applyAlignment="1">
      <alignment horizontal="left" vertical="center" wrapText="1"/>
    </xf>
    <xf numFmtId="0" fontId="102" fillId="0" borderId="49" xfId="7" applyFont="1" applyBorder="1" applyAlignment="1">
      <alignment horizontal="centerContinuous" vertical="center"/>
    </xf>
    <xf numFmtId="0" fontId="75" fillId="0" borderId="77" xfId="12" applyFont="1" applyBorder="1">
      <alignment vertical="center"/>
    </xf>
    <xf numFmtId="0" fontId="75" fillId="0" borderId="78" xfId="12" applyFont="1" applyBorder="1">
      <alignment vertical="center"/>
    </xf>
    <xf numFmtId="0" fontId="75" fillId="0" borderId="79" xfId="12" applyFont="1" applyBorder="1">
      <alignment vertical="center"/>
    </xf>
    <xf numFmtId="0" fontId="3" fillId="0" borderId="13" xfId="2" applyFont="1" applyBorder="1">
      <alignmen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5" applyFill="1" applyAlignment="1" applyProtection="1">
      <alignment horizontal="left" vertical="center"/>
    </xf>
    <xf numFmtId="0" fontId="19" fillId="0" borderId="0" xfId="0" applyFont="1" applyAlignment="1">
      <alignment horizontal="left" vertical="center"/>
    </xf>
    <xf numFmtId="0" fontId="18" fillId="0" borderId="0" xfId="5" applyFill="1" applyAlignment="1" applyProtection="1">
      <alignment vertical="center"/>
    </xf>
    <xf numFmtId="0" fontId="0" fillId="0" borderId="0" xfId="0" applyAlignment="1">
      <alignment vertical="center"/>
    </xf>
    <xf numFmtId="0" fontId="2" fillId="0" borderId="13" xfId="2" applyFont="1" applyBorder="1">
      <alignment vertical="center"/>
    </xf>
    <xf numFmtId="0" fontId="1" fillId="0" borderId="13" xfId="2" applyFont="1" applyBorder="1">
      <alignment vertical="center"/>
    </xf>
    <xf numFmtId="0" fontId="21"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horizontal="left" vertical="top"/>
    </xf>
    <xf numFmtId="0" fontId="30" fillId="0" borderId="0" xfId="13" applyFont="1" applyAlignment="1">
      <alignment horizontal="left" vertical="center"/>
    </xf>
    <xf numFmtId="0" fontId="107" fillId="0" borderId="0" xfId="10" applyFont="1" applyAlignment="1">
      <alignment vertical="center"/>
    </xf>
    <xf numFmtId="0" fontId="30" fillId="0" borderId="0" xfId="13" applyFont="1" applyAlignment="1">
      <alignment horizontal="left" vertical="center" wrapText="1"/>
    </xf>
    <xf numFmtId="0" fontId="107" fillId="0" borderId="0" xfId="10" applyFont="1" applyAlignment="1">
      <alignment vertical="center" wrapText="1"/>
    </xf>
    <xf numFmtId="0" fontId="106" fillId="0" borderId="0" xfId="10" applyFont="1" applyAlignment="1">
      <alignment vertical="center"/>
    </xf>
    <xf numFmtId="0" fontId="106" fillId="0" borderId="0" xfId="10" applyFont="1" applyAlignment="1">
      <alignment horizontal="left" vertical="center"/>
    </xf>
    <xf numFmtId="0" fontId="107" fillId="0" borderId="0" xfId="10" applyFont="1" applyAlignment="1">
      <alignment horizontal="center" vertical="center"/>
    </xf>
    <xf numFmtId="0" fontId="107" fillId="0" borderId="0" xfId="10" applyFont="1" applyAlignment="1">
      <alignment horizontal="left" vertical="center"/>
    </xf>
    <xf numFmtId="0" fontId="109" fillId="0" borderId="0" xfId="10" applyFont="1" applyAlignment="1">
      <alignment vertical="center"/>
    </xf>
    <xf numFmtId="0" fontId="109" fillId="0" borderId="0" xfId="10" applyFont="1" applyAlignment="1">
      <alignment horizontal="center" vertical="center"/>
    </xf>
    <xf numFmtId="0" fontId="109" fillId="0" borderId="0" xfId="13" applyFont="1" applyAlignment="1">
      <alignment vertical="center" wrapText="1"/>
    </xf>
    <xf numFmtId="0" fontId="109" fillId="0" borderId="0" xfId="13" applyFont="1" applyAlignment="1">
      <alignment vertical="center"/>
    </xf>
    <xf numFmtId="0" fontId="112" fillId="0" borderId="0" xfId="13" applyFont="1" applyAlignment="1">
      <alignment vertical="center" wrapText="1"/>
    </xf>
    <xf numFmtId="0" fontId="113" fillId="0" borderId="0" xfId="13" applyFont="1" applyAlignment="1">
      <alignment vertical="center" wrapText="1"/>
    </xf>
    <xf numFmtId="0" fontId="111" fillId="0" borderId="0" xfId="10" applyFont="1" applyAlignment="1">
      <alignment horizontal="center" vertical="center"/>
    </xf>
    <xf numFmtId="0" fontId="12" fillId="0" borderId="1" xfId="1" applyFont="1" applyBorder="1" applyAlignment="1">
      <alignment horizontal="center" vertical="center"/>
    </xf>
    <xf numFmtId="0" fontId="7" fillId="2" borderId="1" xfId="1" applyFont="1" applyFill="1" applyBorder="1" applyAlignment="1">
      <alignment horizontal="left" vertical="center"/>
    </xf>
    <xf numFmtId="0" fontId="7" fillId="0" borderId="1" xfId="1" applyFont="1" applyBorder="1" applyAlignment="1">
      <alignment horizontal="center" vertical="center"/>
    </xf>
    <xf numFmtId="0" fontId="7" fillId="2" borderId="1" xfId="1" applyFont="1" applyFill="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3" xfId="1" applyFont="1" applyFill="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7" fillId="0" borderId="1" xfId="1" applyFont="1" applyBorder="1" applyAlignment="1">
      <alignment horizontal="center" vertical="center" shrinkToFit="1"/>
    </xf>
    <xf numFmtId="0" fontId="7" fillId="0" borderId="5" xfId="0" applyFont="1" applyBorder="1" applyAlignment="1">
      <alignment horizontal="left" vertical="center" shrinkToFit="1"/>
    </xf>
    <xf numFmtId="0" fontId="14" fillId="0" borderId="1" xfId="1" applyFont="1" applyBorder="1" applyAlignment="1">
      <alignment horizontal="center" vertical="center" wrapText="1"/>
    </xf>
    <xf numFmtId="49" fontId="7" fillId="2" borderId="1" xfId="1" applyNumberFormat="1" applyFont="1" applyFill="1" applyBorder="1" applyAlignment="1">
      <alignment horizontal="center" vertical="center"/>
    </xf>
    <xf numFmtId="0" fontId="7" fillId="2" borderId="1" xfId="3" applyFont="1" applyFill="1" applyBorder="1" applyAlignment="1">
      <alignment horizontal="left" vertical="center"/>
    </xf>
    <xf numFmtId="0" fontId="7" fillId="0" borderId="1" xfId="3" applyFont="1" applyBorder="1" applyAlignment="1">
      <alignment horizontal="center" vertical="center"/>
    </xf>
    <xf numFmtId="0" fontId="7" fillId="2" borderId="1" xfId="3" applyFont="1" applyFill="1" applyBorder="1" applyAlignment="1">
      <alignment horizontal="center" vertical="center"/>
    </xf>
    <xf numFmtId="176" fontId="7" fillId="2" borderId="1" xfId="3" applyNumberFormat="1" applyFont="1" applyFill="1" applyBorder="1" applyAlignment="1">
      <alignment horizontal="center" vertical="center"/>
    </xf>
    <xf numFmtId="0" fontId="7" fillId="2" borderId="0" xfId="1" applyFont="1" applyFill="1" applyAlignment="1">
      <alignment horizontal="center" vertical="center"/>
    </xf>
    <xf numFmtId="0" fontId="11" fillId="0" borderId="0" xfId="1" applyFont="1" applyAlignment="1">
      <alignment horizontal="center" vertical="center" shrinkToFit="1"/>
    </xf>
    <xf numFmtId="0" fontId="14" fillId="0" borderId="1" xfId="1" applyFont="1" applyBorder="1" applyAlignment="1">
      <alignment horizontal="center" vertical="center"/>
    </xf>
    <xf numFmtId="0" fontId="7" fillId="0" borderId="0" xfId="0" applyFont="1" applyAlignment="1">
      <alignment horizontal="left" vertical="center" shrinkToFit="1"/>
    </xf>
    <xf numFmtId="0" fontId="7" fillId="0" borderId="1" xfId="0" applyFont="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4" xfId="1" applyFont="1" applyFill="1" applyBorder="1" applyAlignment="1">
      <alignment horizontal="left" vertical="center"/>
    </xf>
    <xf numFmtId="0" fontId="52" fillId="0" borderId="5" xfId="0" applyFont="1" applyBorder="1" applyAlignment="1">
      <alignment horizontal="left" vertical="center" shrinkToFit="1"/>
    </xf>
    <xf numFmtId="0" fontId="53" fillId="0" borderId="5" xfId="0" applyFont="1" applyBorder="1" applyAlignment="1">
      <alignment horizontal="left" vertical="center" shrinkToFit="1"/>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7" fillId="0" borderId="1" xfId="3" applyFont="1" applyBorder="1" applyAlignment="1">
      <alignment horizontal="center" vertical="center" shrinkToFit="1"/>
    </xf>
    <xf numFmtId="0" fontId="16" fillId="0" borderId="7" xfId="3" applyFont="1" applyBorder="1" applyAlignment="1">
      <alignment horizontal="left" vertical="center" wrapText="1" shrinkToFit="1"/>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14" fillId="0" borderId="31" xfId="0" applyFont="1" applyBorder="1" applyAlignment="1">
      <alignment horizontal="center" vertical="center" wrapText="1"/>
    </xf>
    <xf numFmtId="0" fontId="14" fillId="0" borderId="0" xfId="0" applyFont="1" applyAlignment="1">
      <alignment horizontal="center" vertical="center" wrapText="1"/>
    </xf>
    <xf numFmtId="0" fontId="14" fillId="0" borderId="3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0" xfId="0" applyFont="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12" fillId="0" borderId="6"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17" fillId="0" borderId="1" xfId="0" applyFont="1" applyBorder="1" applyAlignment="1">
      <alignment horizontal="center" vertical="center" wrapText="1"/>
    </xf>
    <xf numFmtId="0" fontId="11" fillId="0" borderId="1" xfId="0" applyFont="1" applyBorder="1" applyAlignment="1">
      <alignment horizontal="center" vertical="center"/>
    </xf>
    <xf numFmtId="179" fontId="7" fillId="2" borderId="2" xfId="0" applyNumberFormat="1" applyFont="1" applyFill="1" applyBorder="1" applyAlignment="1" applyProtection="1">
      <alignment horizontal="center" vertical="center"/>
      <protection locked="0"/>
    </xf>
    <xf numFmtId="179" fontId="7" fillId="2" borderId="3" xfId="0" applyNumberFormat="1" applyFont="1" applyFill="1" applyBorder="1" applyAlignment="1" applyProtection="1">
      <alignment horizontal="center" vertical="center"/>
      <protection locked="0"/>
    </xf>
    <xf numFmtId="179" fontId="7" fillId="2" borderId="4" xfId="0" applyNumberFormat="1" applyFont="1" applyFill="1" applyBorder="1" applyAlignment="1" applyProtection="1">
      <alignment horizontal="center" vertical="center"/>
      <protection locked="0"/>
    </xf>
    <xf numFmtId="0" fontId="12" fillId="0" borderId="2" xfId="0" applyFont="1" applyBorder="1" applyAlignment="1">
      <alignment horizontal="center" vertical="center" wrapText="1"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2" borderId="23"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7" fillId="3" borderId="0" xfId="0" applyFont="1" applyFill="1" applyAlignment="1">
      <alignment horizontal="left" vertical="top" wrapText="1"/>
    </xf>
    <xf numFmtId="0" fontId="18" fillId="0" borderId="0" xfId="5" applyFill="1" applyAlignment="1" applyProtection="1">
      <alignment horizontal="left" vertical="center"/>
    </xf>
    <xf numFmtId="0" fontId="19" fillId="0" borderId="0" xfId="0" applyFont="1" applyAlignment="1">
      <alignment horizontal="left" vertical="center"/>
    </xf>
    <xf numFmtId="38" fontId="7" fillId="2" borderId="18" xfId="4" applyFont="1" applyFill="1" applyBorder="1" applyAlignment="1" applyProtection="1">
      <alignment horizontal="center" vertical="center"/>
      <protection locked="0"/>
    </xf>
    <xf numFmtId="180" fontId="7" fillId="2" borderId="1" xfId="3" applyNumberFormat="1" applyFont="1" applyFill="1" applyBorder="1" applyAlignment="1">
      <alignment horizontal="center" vertical="center"/>
    </xf>
    <xf numFmtId="0" fontId="7" fillId="2" borderId="2" xfId="3" applyFont="1" applyFill="1" applyBorder="1" applyAlignment="1">
      <alignment horizontal="left" vertical="center"/>
    </xf>
    <xf numFmtId="0" fontId="7" fillId="2" borderId="3" xfId="3" applyFont="1" applyFill="1" applyBorder="1" applyAlignment="1">
      <alignment horizontal="left" vertical="center"/>
    </xf>
    <xf numFmtId="0" fontId="7" fillId="2" borderId="4" xfId="3" applyFont="1" applyFill="1" applyBorder="1" applyAlignment="1">
      <alignment horizontal="left" vertical="center"/>
    </xf>
    <xf numFmtId="0" fontId="14" fillId="0" borderId="1" xfId="3" applyFont="1" applyBorder="1" applyAlignment="1">
      <alignment horizontal="center" vertical="center" wrapText="1"/>
    </xf>
    <xf numFmtId="0" fontId="105" fillId="0" borderId="1" xfId="3" applyFont="1" applyBorder="1" applyAlignment="1">
      <alignment horizontal="center" vertical="center" wrapText="1"/>
    </xf>
    <xf numFmtId="0" fontId="14" fillId="0" borderId="3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5"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178" fontId="7" fillId="2" borderId="2" xfId="4" applyNumberFormat="1" applyFont="1" applyFill="1" applyBorder="1" applyAlignment="1" applyProtection="1">
      <alignment horizontal="center" vertical="center"/>
      <protection locked="0"/>
    </xf>
    <xf numFmtId="178" fontId="7" fillId="2" borderId="3" xfId="4" applyNumberFormat="1" applyFont="1" applyFill="1" applyBorder="1" applyAlignment="1" applyProtection="1">
      <alignment horizontal="center" vertical="center"/>
      <protection locked="0"/>
    </xf>
    <xf numFmtId="178" fontId="7" fillId="2" borderId="4" xfId="4" applyNumberFormat="1" applyFont="1" applyFill="1" applyBorder="1" applyAlignment="1" applyProtection="1">
      <alignment horizontal="center" vertical="center"/>
      <protection locked="0"/>
    </xf>
    <xf numFmtId="0" fontId="12" fillId="9" borderId="112" xfId="0" applyFont="1" applyFill="1" applyBorder="1" applyAlignment="1">
      <alignment horizontal="center" vertical="center"/>
    </xf>
    <xf numFmtId="0" fontId="12" fillId="9" borderId="113" xfId="0" applyFont="1" applyFill="1" applyBorder="1" applyAlignment="1">
      <alignment horizontal="center" vertical="center"/>
    </xf>
    <xf numFmtId="0" fontId="16" fillId="4" borderId="112" xfId="0" applyFont="1" applyFill="1" applyBorder="1" applyAlignment="1">
      <alignment horizontal="left" vertical="center" wrapText="1"/>
    </xf>
    <xf numFmtId="0" fontId="16" fillId="4" borderId="114" xfId="0" applyFont="1" applyFill="1" applyBorder="1" applyAlignment="1">
      <alignment horizontal="left" vertical="center" wrapText="1"/>
    </xf>
    <xf numFmtId="0" fontId="16" fillId="4" borderId="113" xfId="0" applyFont="1" applyFill="1" applyBorder="1" applyAlignment="1">
      <alignment horizontal="left" vertical="center" wrapText="1"/>
    </xf>
    <xf numFmtId="0" fontId="7" fillId="2" borderId="0" xfId="3" applyFont="1" applyFill="1" applyAlignment="1">
      <alignment horizontal="center" vertical="center"/>
    </xf>
    <xf numFmtId="0" fontId="11" fillId="0" borderId="0" xfId="3" applyFont="1" applyAlignment="1">
      <alignment horizontal="center" vertical="center" shrinkToFit="1"/>
    </xf>
    <xf numFmtId="0" fontId="14" fillId="0" borderId="1" xfId="3" applyFont="1" applyBorder="1" applyAlignment="1">
      <alignment horizontal="center" vertical="center"/>
    </xf>
    <xf numFmtId="0" fontId="12" fillId="0" borderId="1" xfId="3" applyFont="1" applyBorder="1" applyAlignment="1">
      <alignment horizontal="center" vertical="center"/>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15" fillId="0" borderId="1" xfId="3" applyFont="1" applyBorder="1" applyAlignment="1">
      <alignment horizontal="center" vertical="center"/>
    </xf>
    <xf numFmtId="0" fontId="7" fillId="2" borderId="2"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3" xfId="3" applyFont="1" applyFill="1" applyBorder="1" applyAlignment="1">
      <alignment horizontal="center" vertical="center"/>
    </xf>
    <xf numFmtId="0" fontId="43" fillId="0" borderId="1"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4" xfId="3" applyFont="1" applyBorder="1" applyAlignment="1">
      <alignment horizontal="center" vertical="center"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9" xfId="0" applyFont="1" applyBorder="1" applyAlignment="1">
      <alignment horizontal="center" vertical="center" textRotation="255"/>
    </xf>
    <xf numFmtId="0" fontId="80" fillId="0" borderId="0" xfId="6" applyFont="1" applyAlignment="1">
      <alignment horizontal="center" vertical="center"/>
    </xf>
    <xf numFmtId="0" fontId="80" fillId="9" borderId="80" xfId="6" applyFont="1" applyFill="1" applyBorder="1" applyAlignment="1">
      <alignment horizontal="center" vertical="center" wrapText="1"/>
    </xf>
    <xf numFmtId="0" fontId="80" fillId="9" borderId="82" xfId="6" applyFont="1" applyFill="1" applyBorder="1" applyAlignment="1">
      <alignment horizontal="center" vertical="center" wrapText="1"/>
    </xf>
    <xf numFmtId="0" fontId="80" fillId="9" borderId="81" xfId="6" applyFont="1" applyFill="1" applyBorder="1" applyAlignment="1">
      <alignment horizontal="center" vertical="center" wrapText="1"/>
    </xf>
    <xf numFmtId="0" fontId="80" fillId="8" borderId="80" xfId="6" applyFont="1" applyFill="1" applyBorder="1" applyAlignment="1">
      <alignment horizontal="center" vertical="center" wrapText="1"/>
    </xf>
    <xf numFmtId="0" fontId="80" fillId="8" borderId="82" xfId="6" applyFont="1" applyFill="1" applyBorder="1" applyAlignment="1">
      <alignment horizontal="center" vertical="center" wrapText="1"/>
    </xf>
    <xf numFmtId="0" fontId="80" fillId="8" borderId="81" xfId="6" applyFont="1" applyFill="1" applyBorder="1" applyAlignment="1">
      <alignment horizontal="center" vertical="center" wrapText="1"/>
    </xf>
    <xf numFmtId="0" fontId="80" fillId="9" borderId="80" xfId="6" applyFont="1" applyFill="1" applyBorder="1" applyAlignment="1">
      <alignment horizontal="center" vertical="center"/>
    </xf>
    <xf numFmtId="0" fontId="80" fillId="9" borderId="82" xfId="6" applyFont="1" applyFill="1" applyBorder="1" applyAlignment="1">
      <alignment horizontal="center" vertical="center"/>
    </xf>
    <xf numFmtId="0" fontId="80" fillId="9" borderId="81" xfId="6" applyFont="1" applyFill="1" applyBorder="1" applyAlignment="1">
      <alignment horizontal="center" vertical="center"/>
    </xf>
    <xf numFmtId="0" fontId="80" fillId="8" borderId="80" xfId="6" applyFont="1" applyFill="1" applyBorder="1" applyAlignment="1">
      <alignment horizontal="center" vertical="center"/>
    </xf>
    <xf numFmtId="0" fontId="80" fillId="8" borderId="82" xfId="6" applyFont="1" applyFill="1" applyBorder="1" applyAlignment="1">
      <alignment horizontal="center" vertical="center"/>
    </xf>
    <xf numFmtId="0" fontId="80" fillId="8" borderId="81" xfId="6" applyFont="1" applyFill="1" applyBorder="1" applyAlignment="1">
      <alignment horizontal="center" vertical="center"/>
    </xf>
    <xf numFmtId="0" fontId="80" fillId="0" borderId="0" xfId="6" applyFont="1" applyAlignment="1">
      <alignment horizontal="left" vertical="center" wrapText="1"/>
    </xf>
    <xf numFmtId="0" fontId="80" fillId="0" borderId="80" xfId="6" applyFont="1" applyBorder="1" applyAlignment="1">
      <alignment horizontal="center" vertical="center"/>
    </xf>
    <xf numFmtId="0" fontId="80" fillId="0" borderId="81" xfId="6" applyFont="1" applyBorder="1" applyAlignment="1">
      <alignment horizontal="center" vertical="center"/>
    </xf>
    <xf numFmtId="0" fontId="80" fillId="0" borderId="82" xfId="6" applyFont="1" applyBorder="1" applyAlignment="1">
      <alignment horizontal="center" vertical="center"/>
    </xf>
    <xf numFmtId="0" fontId="85" fillId="8" borderId="82" xfId="6" applyFont="1" applyFill="1" applyBorder="1" applyAlignment="1">
      <alignment horizontal="center" vertical="center"/>
    </xf>
    <xf numFmtId="0" fontId="86" fillId="0" borderId="0" xfId="6" applyFont="1" applyAlignment="1">
      <alignment horizontal="center" vertical="center"/>
    </xf>
    <xf numFmtId="0" fontId="88" fillId="0" borderId="28" xfId="6" applyFont="1" applyBorder="1" applyAlignment="1">
      <alignment horizontal="right" vertical="top"/>
    </xf>
    <xf numFmtId="0" fontId="87" fillId="0" borderId="29" xfId="12" applyFont="1" applyBorder="1" applyAlignment="1">
      <alignment horizontal="center" vertical="center" wrapText="1"/>
    </xf>
    <xf numFmtId="0" fontId="87" fillId="0" borderId="28" xfId="12" applyFont="1" applyBorder="1" applyAlignment="1">
      <alignment horizontal="center" vertical="center" wrapText="1"/>
    </xf>
    <xf numFmtId="0" fontId="87" fillId="0" borderId="28" xfId="12" applyFont="1" applyBorder="1" applyAlignment="1">
      <alignment horizontal="center" vertical="center"/>
    </xf>
    <xf numFmtId="0" fontId="87" fillId="0" borderId="27" xfId="12" applyFont="1" applyBorder="1" applyAlignment="1">
      <alignment horizontal="center" vertical="center"/>
    </xf>
    <xf numFmtId="0" fontId="87" fillId="0" borderId="31" xfId="12" applyFont="1" applyBorder="1" applyAlignment="1">
      <alignment horizontal="center" vertical="center" wrapText="1"/>
    </xf>
    <xf numFmtId="0" fontId="87" fillId="0" borderId="0" xfId="12" applyFont="1" applyAlignment="1">
      <alignment horizontal="center" vertical="center" wrapText="1"/>
    </xf>
    <xf numFmtId="0" fontId="87" fillId="0" borderId="0" xfId="12" applyFont="1" applyAlignment="1">
      <alignment horizontal="center" vertical="center"/>
    </xf>
    <xf numFmtId="0" fontId="87" fillId="0" borderId="30" xfId="12" applyFont="1" applyBorder="1" applyAlignment="1">
      <alignment horizontal="center" vertical="center"/>
    </xf>
    <xf numFmtId="0" fontId="87" fillId="0" borderId="31" xfId="12" applyFont="1" applyBorder="1" applyAlignment="1">
      <alignment horizontal="center" vertical="center"/>
    </xf>
    <xf numFmtId="0" fontId="87" fillId="8" borderId="83" xfId="12" applyFont="1" applyFill="1" applyBorder="1" applyAlignment="1">
      <alignment horizontal="center" vertical="center" shrinkToFit="1"/>
    </xf>
    <xf numFmtId="0" fontId="87" fillId="8" borderId="85" xfId="12" applyFont="1" applyFill="1" applyBorder="1" applyAlignment="1">
      <alignment horizontal="center" vertical="center" shrinkToFit="1"/>
    </xf>
    <xf numFmtId="0" fontId="87" fillId="8" borderId="85" xfId="12" applyFont="1" applyFill="1" applyBorder="1" applyAlignment="1" applyProtection="1">
      <alignment horizontal="center" vertical="center"/>
      <protection locked="0"/>
    </xf>
    <xf numFmtId="0" fontId="87" fillId="8" borderId="84" xfId="12" applyFont="1" applyFill="1" applyBorder="1" applyAlignment="1" applyProtection="1">
      <alignment horizontal="center" vertical="center"/>
      <protection locked="0"/>
    </xf>
    <xf numFmtId="0" fontId="92" fillId="8" borderId="93" xfId="12" applyFont="1" applyFill="1" applyBorder="1" applyAlignment="1">
      <alignment horizontal="center" vertical="center" shrinkToFit="1"/>
    </xf>
    <xf numFmtId="0" fontId="92" fillId="8" borderId="91" xfId="12" applyFont="1" applyFill="1" applyBorder="1" applyAlignment="1">
      <alignment horizontal="center" vertical="center" shrinkToFit="1"/>
    </xf>
    <xf numFmtId="0" fontId="92" fillId="8" borderId="94" xfId="12" applyFont="1" applyFill="1" applyBorder="1" applyAlignment="1">
      <alignment horizontal="center" vertical="center" shrinkToFit="1"/>
    </xf>
    <xf numFmtId="0" fontId="92" fillId="8" borderId="31" xfId="12" applyFont="1" applyFill="1" applyBorder="1" applyAlignment="1">
      <alignment horizontal="center" vertical="center" shrinkToFit="1"/>
    </xf>
    <xf numFmtId="0" fontId="92" fillId="8" borderId="0" xfId="12" applyFont="1" applyFill="1" applyAlignment="1">
      <alignment horizontal="center" vertical="center" shrinkToFit="1"/>
    </xf>
    <xf numFmtId="0" fontId="92" fillId="8" borderId="30" xfId="12" applyFont="1" applyFill="1" applyBorder="1" applyAlignment="1">
      <alignment horizontal="center" vertical="center" shrinkToFit="1"/>
    </xf>
    <xf numFmtId="0" fontId="92" fillId="8" borderId="26" xfId="12" applyFont="1" applyFill="1" applyBorder="1" applyAlignment="1">
      <alignment horizontal="center" vertical="center" shrinkToFit="1"/>
    </xf>
    <xf numFmtId="0" fontId="92" fillId="8" borderId="25" xfId="12" applyFont="1" applyFill="1" applyBorder="1" applyAlignment="1">
      <alignment horizontal="center" vertical="center" shrinkToFit="1"/>
    </xf>
    <xf numFmtId="0" fontId="92" fillId="8" borderId="24" xfId="12" applyFont="1" applyFill="1" applyBorder="1" applyAlignment="1">
      <alignment horizontal="center" vertical="center" shrinkToFit="1"/>
    </xf>
    <xf numFmtId="0" fontId="80" fillId="4" borderId="89" xfId="6" applyFont="1" applyFill="1" applyBorder="1" applyAlignment="1">
      <alignment horizontal="center" vertical="center" wrapText="1"/>
    </xf>
    <xf numFmtId="0" fontId="80" fillId="4" borderId="90" xfId="6" applyFont="1" applyFill="1" applyBorder="1" applyAlignment="1">
      <alignment horizontal="center" vertical="center" wrapText="1"/>
    </xf>
    <xf numFmtId="0" fontId="80" fillId="0" borderId="89" xfId="6" applyFont="1" applyBorder="1" applyAlignment="1">
      <alignment horizontal="center" vertical="center"/>
    </xf>
    <xf numFmtId="0" fontId="80" fillId="0" borderId="92" xfId="6" applyFont="1" applyBorder="1" applyAlignment="1">
      <alignment horizontal="center" vertical="center"/>
    </xf>
    <xf numFmtId="0" fontId="80" fillId="0" borderId="90" xfId="6" applyFont="1" applyBorder="1" applyAlignment="1">
      <alignment horizontal="center" vertical="center"/>
    </xf>
    <xf numFmtId="0" fontId="80" fillId="8" borderId="89" xfId="6" applyFont="1" applyFill="1" applyBorder="1" applyAlignment="1">
      <alignment horizontal="center" vertical="center"/>
    </xf>
    <xf numFmtId="0" fontId="80" fillId="8" borderId="92" xfId="6" applyFont="1" applyFill="1" applyBorder="1" applyAlignment="1">
      <alignment horizontal="center" vertical="center"/>
    </xf>
    <xf numFmtId="0" fontId="80" fillId="8" borderId="90" xfId="6" applyFont="1" applyFill="1" applyBorder="1" applyAlignment="1">
      <alignment horizontal="center" vertical="center"/>
    </xf>
    <xf numFmtId="0" fontId="87" fillId="10" borderId="29" xfId="6" applyFont="1" applyFill="1" applyBorder="1" applyAlignment="1">
      <alignment horizontal="center" vertical="center" wrapText="1"/>
    </xf>
    <xf numFmtId="0" fontId="87" fillId="10" borderId="28" xfId="6" applyFont="1" applyFill="1" applyBorder="1" applyAlignment="1">
      <alignment horizontal="center" vertical="center" wrapText="1"/>
    </xf>
    <xf numFmtId="0" fontId="87" fillId="10" borderId="27" xfId="6" applyFont="1" applyFill="1" applyBorder="1" applyAlignment="1">
      <alignment horizontal="center" vertical="center" wrapText="1"/>
    </xf>
    <xf numFmtId="0" fontId="87" fillId="10" borderId="31" xfId="6" applyFont="1" applyFill="1" applyBorder="1" applyAlignment="1">
      <alignment horizontal="center" vertical="center" wrapText="1"/>
    </xf>
    <xf numFmtId="0" fontId="87" fillId="10" borderId="0" xfId="6" applyFont="1" applyFill="1" applyAlignment="1">
      <alignment horizontal="center" vertical="center" wrapText="1"/>
    </xf>
    <xf numFmtId="0" fontId="87" fillId="10" borderId="30" xfId="6" applyFont="1" applyFill="1" applyBorder="1" applyAlignment="1">
      <alignment horizontal="center" vertical="center" wrapText="1"/>
    </xf>
    <xf numFmtId="0" fontId="80" fillId="4" borderId="83" xfId="6" applyFont="1" applyFill="1" applyBorder="1" applyAlignment="1">
      <alignment horizontal="center" vertical="center" wrapText="1"/>
    </xf>
    <xf numFmtId="0" fontId="80" fillId="4" borderId="84" xfId="6" applyFont="1" applyFill="1" applyBorder="1" applyAlignment="1">
      <alignment horizontal="center" vertical="center" wrapText="1"/>
    </xf>
    <xf numFmtId="0" fontId="80" fillId="0" borderId="83" xfId="6" applyFont="1" applyBorder="1" applyAlignment="1">
      <alignment horizontal="center" vertical="center"/>
    </xf>
    <xf numFmtId="0" fontId="80" fillId="0" borderId="85" xfId="6" applyFont="1" applyBorder="1" applyAlignment="1">
      <alignment horizontal="center" vertical="center"/>
    </xf>
    <xf numFmtId="0" fontId="80" fillId="0" borderId="84" xfId="6" applyFont="1" applyBorder="1" applyAlignment="1">
      <alignment horizontal="center" vertical="center"/>
    </xf>
    <xf numFmtId="0" fontId="80" fillId="8" borderId="83" xfId="6" applyFont="1" applyFill="1" applyBorder="1" applyAlignment="1">
      <alignment horizontal="center" vertical="center"/>
    </xf>
    <xf numFmtId="0" fontId="80" fillId="8" borderId="85" xfId="6" applyFont="1" applyFill="1" applyBorder="1" applyAlignment="1">
      <alignment horizontal="center" vertical="center"/>
    </xf>
    <xf numFmtId="0" fontId="80" fillId="8" borderId="84" xfId="6" applyFont="1" applyFill="1" applyBorder="1" applyAlignment="1">
      <alignment horizontal="center" vertical="center"/>
    </xf>
    <xf numFmtId="0" fontId="80" fillId="4" borderId="86" xfId="6" applyFont="1" applyFill="1" applyBorder="1" applyAlignment="1">
      <alignment horizontal="center" vertical="center" wrapText="1"/>
    </xf>
    <xf numFmtId="0" fontId="80" fillId="4" borderId="87" xfId="6" applyFont="1" applyFill="1" applyBorder="1" applyAlignment="1">
      <alignment horizontal="center" vertical="center" wrapText="1"/>
    </xf>
    <xf numFmtId="0" fontId="80" fillId="0" borderId="86" xfId="6" applyFont="1" applyBorder="1" applyAlignment="1">
      <alignment horizontal="center" vertical="center"/>
    </xf>
    <xf numFmtId="0" fontId="80" fillId="0" borderId="88" xfId="6" applyFont="1" applyBorder="1" applyAlignment="1">
      <alignment horizontal="center" vertical="center"/>
    </xf>
    <xf numFmtId="0" fontId="80" fillId="0" borderId="87" xfId="6" applyFont="1" applyBorder="1" applyAlignment="1">
      <alignment horizontal="center" vertical="center"/>
    </xf>
    <xf numFmtId="0" fontId="80" fillId="8" borderId="86" xfId="6" applyFont="1" applyFill="1" applyBorder="1" applyAlignment="1">
      <alignment horizontal="center" vertical="center"/>
    </xf>
    <xf numFmtId="0" fontId="80" fillId="8" borderId="88" xfId="6" applyFont="1" applyFill="1" applyBorder="1" applyAlignment="1">
      <alignment horizontal="center" vertical="center"/>
    </xf>
    <xf numFmtId="0" fontId="80" fillId="8" borderId="87" xfId="6" applyFont="1" applyFill="1" applyBorder="1" applyAlignment="1">
      <alignment horizontal="center" vertical="center"/>
    </xf>
    <xf numFmtId="0" fontId="80" fillId="4" borderId="31" xfId="6" applyFont="1" applyFill="1" applyBorder="1" applyAlignment="1">
      <alignment horizontal="center" vertical="center" wrapText="1"/>
    </xf>
    <xf numFmtId="0" fontId="80" fillId="4" borderId="30" xfId="6" applyFont="1" applyFill="1" applyBorder="1" applyAlignment="1">
      <alignment horizontal="center" vertical="center" wrapText="1"/>
    </xf>
    <xf numFmtId="0" fontId="80" fillId="0" borderId="31" xfId="6" applyFont="1" applyBorder="1" applyAlignment="1">
      <alignment horizontal="center" vertical="center"/>
    </xf>
    <xf numFmtId="0" fontId="80" fillId="0" borderId="30" xfId="6" applyFont="1" applyBorder="1" applyAlignment="1">
      <alignment horizontal="center" vertical="center"/>
    </xf>
    <xf numFmtId="0" fontId="93" fillId="8" borderId="93" xfId="12" applyFont="1" applyFill="1" applyBorder="1" applyAlignment="1">
      <alignment horizontal="center" vertical="center"/>
    </xf>
    <xf numFmtId="0" fontId="93" fillId="8" borderId="91" xfId="12" applyFont="1" applyFill="1" applyBorder="1" applyAlignment="1">
      <alignment horizontal="center" vertical="center"/>
    </xf>
    <xf numFmtId="0" fontId="93" fillId="8" borderId="94" xfId="12" applyFont="1" applyFill="1" applyBorder="1" applyAlignment="1">
      <alignment horizontal="center" vertical="center"/>
    </xf>
    <xf numFmtId="0" fontId="93" fillId="8" borderId="26" xfId="12" applyFont="1" applyFill="1" applyBorder="1" applyAlignment="1">
      <alignment horizontal="center" vertical="center"/>
    </xf>
    <xf numFmtId="0" fontId="93" fillId="8" borderId="25" xfId="12" applyFont="1" applyFill="1" applyBorder="1" applyAlignment="1">
      <alignment horizontal="center" vertical="center"/>
    </xf>
    <xf numFmtId="0" fontId="93" fillId="8" borderId="24" xfId="12" applyFont="1" applyFill="1" applyBorder="1" applyAlignment="1">
      <alignment horizontal="center" vertical="center"/>
    </xf>
    <xf numFmtId="0" fontId="87" fillId="0" borderId="29" xfId="12" applyFont="1" applyBorder="1" applyAlignment="1">
      <alignment horizontal="center" vertical="center"/>
    </xf>
    <xf numFmtId="0" fontId="87" fillId="0" borderId="26" xfId="12" applyFont="1" applyBorder="1" applyAlignment="1">
      <alignment horizontal="center" vertical="center"/>
    </xf>
    <xf numFmtId="0" fontId="87" fillId="0" borderId="25" xfId="12" applyFont="1" applyBorder="1" applyAlignment="1">
      <alignment horizontal="center" vertical="center"/>
    </xf>
    <xf numFmtId="0" fontId="87" fillId="0" borderId="24" xfId="12" applyFont="1" applyBorder="1" applyAlignment="1">
      <alignment horizontal="center" vertical="center"/>
    </xf>
    <xf numFmtId="180" fontId="87" fillId="8" borderId="85" xfId="12" applyNumberFormat="1" applyFont="1" applyFill="1" applyBorder="1" applyAlignment="1" applyProtection="1">
      <alignment horizontal="center" vertical="center"/>
      <protection locked="0"/>
    </xf>
    <xf numFmtId="176" fontId="87" fillId="8" borderId="85" xfId="12" applyNumberFormat="1" applyFont="1" applyFill="1" applyBorder="1" applyAlignment="1" applyProtection="1">
      <alignment horizontal="center" vertical="center"/>
      <protection locked="0"/>
    </xf>
    <xf numFmtId="0" fontId="81" fillId="8" borderId="93" xfId="12" applyFont="1" applyFill="1" applyBorder="1" applyAlignment="1" applyProtection="1">
      <alignment horizontal="center" vertical="center"/>
      <protection locked="0"/>
    </xf>
    <xf numFmtId="0" fontId="81" fillId="8" borderId="91" xfId="12" applyFont="1" applyFill="1" applyBorder="1" applyAlignment="1" applyProtection="1">
      <alignment horizontal="center" vertical="center"/>
      <protection locked="0"/>
    </xf>
    <xf numFmtId="0" fontId="81" fillId="8" borderId="26" xfId="12" applyFont="1" applyFill="1" applyBorder="1" applyAlignment="1" applyProtection="1">
      <alignment horizontal="center" vertical="center"/>
      <protection locked="0"/>
    </xf>
    <xf numFmtId="0" fontId="81" fillId="8" borderId="25" xfId="12" applyFont="1" applyFill="1" applyBorder="1" applyAlignment="1" applyProtection="1">
      <alignment horizontal="center" vertical="center"/>
      <protection locked="0"/>
    </xf>
    <xf numFmtId="0" fontId="80" fillId="8" borderId="91" xfId="12" applyFont="1" applyFill="1" applyBorder="1" applyAlignment="1" applyProtection="1">
      <alignment horizontal="center" vertical="center"/>
      <protection locked="0"/>
    </xf>
    <xf numFmtId="0" fontId="80" fillId="8" borderId="25" xfId="12" applyFont="1" applyFill="1" applyBorder="1" applyAlignment="1" applyProtection="1">
      <alignment horizontal="center" vertical="center"/>
      <protection locked="0"/>
    </xf>
    <xf numFmtId="0" fontId="87" fillId="0" borderId="91" xfId="12" applyFont="1" applyBorder="1" applyAlignment="1" applyProtection="1">
      <alignment horizontal="center" vertical="center" wrapText="1"/>
      <protection locked="0"/>
    </xf>
    <xf numFmtId="0" fontId="87" fillId="0" borderId="25" xfId="12" applyFont="1" applyBorder="1" applyAlignment="1" applyProtection="1">
      <alignment horizontal="center" vertical="center" wrapText="1"/>
      <protection locked="0"/>
    </xf>
    <xf numFmtId="0" fontId="80" fillId="8" borderId="94" xfId="12" applyFont="1" applyFill="1" applyBorder="1" applyAlignment="1" applyProtection="1">
      <alignment horizontal="center" vertical="center"/>
      <protection locked="0"/>
    </xf>
    <xf numFmtId="0" fontId="80" fillId="8" borderId="24" xfId="12" applyFont="1" applyFill="1" applyBorder="1" applyAlignment="1" applyProtection="1">
      <alignment horizontal="center" vertical="center"/>
      <protection locked="0"/>
    </xf>
    <xf numFmtId="0" fontId="80" fillId="8" borderId="82" xfId="12" applyFont="1" applyFill="1" applyBorder="1" applyAlignment="1">
      <alignment horizontal="center" vertical="center"/>
    </xf>
    <xf numFmtId="0" fontId="80" fillId="8" borderId="81" xfId="12" applyFont="1" applyFill="1" applyBorder="1" applyAlignment="1">
      <alignment horizontal="center" vertical="center"/>
    </xf>
    <xf numFmtId="0" fontId="87" fillId="0" borderId="27" xfId="12" applyFont="1" applyBorder="1" applyAlignment="1">
      <alignment horizontal="center" vertical="center" wrapText="1"/>
    </xf>
    <xf numFmtId="0" fontId="87" fillId="0" borderId="30" xfId="12" applyFont="1" applyBorder="1" applyAlignment="1">
      <alignment horizontal="center" vertical="center" wrapText="1"/>
    </xf>
    <xf numFmtId="0" fontId="87" fillId="0" borderId="26" xfId="12" applyFont="1" applyBorder="1" applyAlignment="1">
      <alignment horizontal="center" vertical="center" wrapText="1"/>
    </xf>
    <xf numFmtId="0" fontId="87" fillId="0" borderId="25" xfId="12" applyFont="1" applyBorder="1" applyAlignment="1">
      <alignment horizontal="center" vertical="center" wrapText="1"/>
    </xf>
    <xf numFmtId="0" fontId="87" fillId="0" borderId="24" xfId="12" applyFont="1" applyBorder="1" applyAlignment="1">
      <alignment horizontal="center" vertical="center" wrapText="1"/>
    </xf>
    <xf numFmtId="0" fontId="81" fillId="8" borderId="29" xfId="12" applyFont="1" applyFill="1" applyBorder="1" applyAlignment="1">
      <alignment horizontal="center" vertical="center" shrinkToFit="1"/>
    </xf>
    <xf numFmtId="0" fontId="81" fillId="8" borderId="28" xfId="12" applyFont="1" applyFill="1" applyBorder="1" applyAlignment="1">
      <alignment horizontal="center" vertical="center" shrinkToFit="1"/>
    </xf>
    <xf numFmtId="0" fontId="81" fillId="8" borderId="27" xfId="12" applyFont="1" applyFill="1" applyBorder="1" applyAlignment="1">
      <alignment horizontal="center" vertical="center" shrinkToFit="1"/>
    </xf>
    <xf numFmtId="0" fontId="81" fillId="8" borderId="31" xfId="12" applyFont="1" applyFill="1" applyBorder="1" applyAlignment="1">
      <alignment horizontal="center" vertical="center" shrinkToFit="1"/>
    </xf>
    <xf numFmtId="0" fontId="81" fillId="8" borderId="0" xfId="12" applyFont="1" applyFill="1" applyAlignment="1">
      <alignment horizontal="center" vertical="center" shrinkToFit="1"/>
    </xf>
    <xf numFmtId="0" fontId="81" fillId="8" borderId="30" xfId="12" applyFont="1" applyFill="1" applyBorder="1" applyAlignment="1">
      <alignment horizontal="center" vertical="center" shrinkToFit="1"/>
    </xf>
    <xf numFmtId="0" fontId="81" fillId="8" borderId="26" xfId="12" applyFont="1" applyFill="1" applyBorder="1" applyAlignment="1">
      <alignment horizontal="center" vertical="center" shrinkToFit="1"/>
    </xf>
    <xf numFmtId="0" fontId="81" fillId="8" borderId="25" xfId="12" applyFont="1" applyFill="1" applyBorder="1" applyAlignment="1">
      <alignment horizontal="center" vertical="center" shrinkToFit="1"/>
    </xf>
    <xf numFmtId="0" fontId="81" fillId="8" borderId="24" xfId="12" applyFont="1" applyFill="1" applyBorder="1" applyAlignment="1">
      <alignment horizontal="center" vertical="center" shrinkToFit="1"/>
    </xf>
    <xf numFmtId="0" fontId="87" fillId="8" borderId="83" xfId="12" applyFont="1" applyFill="1" applyBorder="1" applyAlignment="1" applyProtection="1">
      <alignment horizontal="center" vertical="center" shrinkToFit="1"/>
      <protection locked="0"/>
    </xf>
    <xf numFmtId="0" fontId="87" fillId="8" borderId="85" xfId="12" applyFont="1" applyFill="1" applyBorder="1" applyAlignment="1" applyProtection="1">
      <alignment horizontal="center" vertical="center" shrinkToFit="1"/>
      <protection locked="0"/>
    </xf>
    <xf numFmtId="0" fontId="87" fillId="0" borderId="80" xfId="12" applyFont="1" applyBorder="1" applyAlignment="1">
      <alignment horizontal="center" vertical="center"/>
    </xf>
    <xf numFmtId="0" fontId="87" fillId="0" borderId="82" xfId="12" applyFont="1" applyBorder="1" applyAlignment="1">
      <alignment horizontal="center" vertical="center"/>
    </xf>
    <xf numFmtId="0" fontId="87" fillId="0" borderId="81" xfId="12" applyFont="1" applyBorder="1" applyAlignment="1">
      <alignment horizontal="center" vertical="center"/>
    </xf>
    <xf numFmtId="0" fontId="80" fillId="8" borderId="80" xfId="12" applyFont="1" applyFill="1" applyBorder="1" applyAlignment="1">
      <alignment horizontal="center" vertical="center"/>
    </xf>
    <xf numFmtId="0" fontId="80" fillId="0" borderId="80" xfId="12" applyFont="1" applyBorder="1" applyAlignment="1" applyProtection="1">
      <alignment horizontal="center" vertical="center" wrapText="1"/>
      <protection locked="0"/>
    </xf>
    <xf numFmtId="0" fontId="80" fillId="0" borderId="82" xfId="12" applyFont="1" applyBorder="1" applyAlignment="1" applyProtection="1">
      <alignment horizontal="center" vertical="center" wrapText="1"/>
      <protection locked="0"/>
    </xf>
    <xf numFmtId="0" fontId="80" fillId="0" borderId="81" xfId="12" applyFont="1" applyBorder="1" applyAlignment="1" applyProtection="1">
      <alignment horizontal="center" vertical="center" wrapText="1"/>
      <protection locked="0"/>
    </xf>
    <xf numFmtId="0" fontId="80" fillId="8" borderId="80" xfId="12" applyFont="1" applyFill="1" applyBorder="1" applyAlignment="1" applyProtection="1">
      <alignment horizontal="center" vertical="center" wrapText="1"/>
      <protection locked="0"/>
    </xf>
    <xf numFmtId="0" fontId="80" fillId="8" borderId="82" xfId="12" applyFont="1" applyFill="1" applyBorder="1" applyAlignment="1" applyProtection="1">
      <alignment horizontal="center" vertical="center" wrapText="1"/>
      <protection locked="0"/>
    </xf>
    <xf numFmtId="0" fontId="80" fillId="8" borderId="81" xfId="12" applyFont="1" applyFill="1" applyBorder="1" applyAlignment="1" applyProtection="1">
      <alignment horizontal="center" vertical="center" wrapText="1"/>
      <protection locked="0"/>
    </xf>
    <xf numFmtId="49" fontId="80" fillId="10" borderId="36" xfId="6" applyNumberFormat="1" applyFont="1" applyFill="1" applyBorder="1" applyAlignment="1">
      <alignment horizontal="left" vertical="center"/>
    </xf>
    <xf numFmtId="38" fontId="80" fillId="8" borderId="26" xfId="14" applyFont="1" applyFill="1" applyBorder="1" applyAlignment="1" applyProtection="1">
      <alignment horizontal="center" vertical="center"/>
    </xf>
    <xf numFmtId="38" fontId="80" fillId="8" borderId="82" xfId="14" applyFont="1" applyFill="1" applyBorder="1" applyAlignment="1" applyProtection="1">
      <alignment horizontal="center" vertical="center"/>
    </xf>
    <xf numFmtId="38" fontId="80" fillId="8" borderId="81" xfId="14" applyFont="1" applyFill="1" applyBorder="1" applyAlignment="1" applyProtection="1">
      <alignment horizontal="center" vertical="center"/>
    </xf>
    <xf numFmtId="49" fontId="80" fillId="10" borderId="26" xfId="6" applyNumberFormat="1" applyFont="1" applyFill="1" applyBorder="1" applyAlignment="1">
      <alignment horizontal="left" vertical="center" wrapText="1"/>
    </xf>
    <xf numFmtId="49" fontId="80" fillId="10" borderId="25" xfId="6" applyNumberFormat="1" applyFont="1" applyFill="1" applyBorder="1" applyAlignment="1">
      <alignment horizontal="left" vertical="center" wrapText="1"/>
    </xf>
    <xf numFmtId="49" fontId="80" fillId="10" borderId="24" xfId="6" applyNumberFormat="1" applyFont="1" applyFill="1" applyBorder="1" applyAlignment="1">
      <alignment horizontal="left" vertical="center" wrapText="1"/>
    </xf>
    <xf numFmtId="38" fontId="80" fillId="8" borderId="80" xfId="14" applyFont="1" applyFill="1" applyBorder="1" applyAlignment="1" applyProtection="1">
      <alignment horizontal="center" vertical="center"/>
    </xf>
    <xf numFmtId="49" fontId="80" fillId="10" borderId="80" xfId="6" applyNumberFormat="1" applyFont="1" applyFill="1" applyBorder="1" applyAlignment="1">
      <alignment horizontal="left" vertical="center" wrapText="1"/>
    </xf>
    <xf numFmtId="49" fontId="80" fillId="10" borderId="82" xfId="6" applyNumberFormat="1" applyFont="1" applyFill="1" applyBorder="1" applyAlignment="1">
      <alignment horizontal="left" vertical="center" wrapText="1"/>
    </xf>
    <xf numFmtId="49" fontId="80" fillId="10" borderId="81" xfId="6" applyNumberFormat="1" applyFont="1" applyFill="1" applyBorder="1" applyAlignment="1">
      <alignment horizontal="left" vertical="center" wrapText="1"/>
    </xf>
    <xf numFmtId="49" fontId="80" fillId="10" borderId="80" xfId="6" applyNumberFormat="1" applyFont="1" applyFill="1" applyBorder="1" applyAlignment="1">
      <alignment horizontal="center" vertical="center" wrapText="1"/>
    </xf>
    <xf numFmtId="49" fontId="80" fillId="10" borderId="82" xfId="6" applyNumberFormat="1" applyFont="1" applyFill="1" applyBorder="1" applyAlignment="1">
      <alignment horizontal="center" vertical="center" wrapText="1"/>
    </xf>
    <xf numFmtId="49" fontId="80" fillId="10" borderId="81" xfId="6" applyNumberFormat="1" applyFont="1" applyFill="1" applyBorder="1" applyAlignment="1">
      <alignment horizontal="center" vertical="center" wrapText="1"/>
    </xf>
    <xf numFmtId="179" fontId="80" fillId="8" borderId="80" xfId="14" applyNumberFormat="1" applyFont="1" applyFill="1" applyBorder="1" applyAlignment="1" applyProtection="1">
      <alignment horizontal="center" vertical="center"/>
    </xf>
    <xf numFmtId="179" fontId="80" fillId="8" borderId="82" xfId="14" applyNumberFormat="1" applyFont="1" applyFill="1" applyBorder="1" applyAlignment="1" applyProtection="1">
      <alignment horizontal="center" vertical="center"/>
    </xf>
    <xf numFmtId="179" fontId="80" fillId="8" borderId="81" xfId="14" applyNumberFormat="1" applyFont="1" applyFill="1" applyBorder="1" applyAlignment="1" applyProtection="1">
      <alignment horizontal="center" vertical="center"/>
    </xf>
    <xf numFmtId="0" fontId="84" fillId="10" borderId="80" xfId="6" applyFont="1" applyFill="1" applyBorder="1" applyAlignment="1">
      <alignment horizontal="left" vertical="center" wrapText="1"/>
    </xf>
    <xf numFmtId="0" fontId="84" fillId="10" borderId="82" xfId="6" applyFont="1" applyFill="1" applyBorder="1" applyAlignment="1">
      <alignment horizontal="left" vertical="center" wrapText="1"/>
    </xf>
    <xf numFmtId="0" fontId="84" fillId="10" borderId="81" xfId="6" applyFont="1" applyFill="1" applyBorder="1" applyAlignment="1">
      <alignment horizontal="left" vertical="center" wrapText="1"/>
    </xf>
    <xf numFmtId="38" fontId="80" fillId="8" borderId="80" xfId="14" applyFont="1" applyFill="1" applyBorder="1" applyAlignment="1" applyProtection="1">
      <alignment horizontal="center" vertical="center" wrapText="1"/>
    </xf>
    <xf numFmtId="38" fontId="80" fillId="8" borderId="82" xfId="14" applyFont="1" applyFill="1" applyBorder="1" applyAlignment="1" applyProtection="1">
      <alignment horizontal="center" vertical="center" wrapText="1"/>
    </xf>
    <xf numFmtId="49" fontId="80" fillId="10" borderId="26" xfId="6" applyNumberFormat="1" applyFont="1" applyFill="1" applyBorder="1" applyAlignment="1">
      <alignment horizontal="left" vertical="center"/>
    </xf>
    <xf numFmtId="49" fontId="80" fillId="10" borderId="25" xfId="6" applyNumberFormat="1" applyFont="1" applyFill="1" applyBorder="1" applyAlignment="1">
      <alignment horizontal="left" vertical="center"/>
    </xf>
    <xf numFmtId="49" fontId="80" fillId="10" borderId="24" xfId="6" applyNumberFormat="1" applyFont="1" applyFill="1" applyBorder="1" applyAlignment="1">
      <alignment horizontal="left" vertical="center"/>
    </xf>
    <xf numFmtId="38" fontId="80" fillId="12" borderId="26" xfId="14" applyFont="1" applyFill="1" applyBorder="1" applyAlignment="1" applyProtection="1">
      <alignment horizontal="center" vertical="center"/>
    </xf>
    <xf numFmtId="38" fontId="80" fillId="12" borderId="25" xfId="14" applyFont="1" applyFill="1" applyBorder="1" applyAlignment="1" applyProtection="1">
      <alignment horizontal="center" vertical="center"/>
    </xf>
    <xf numFmtId="3" fontId="80" fillId="12" borderId="96" xfId="14" applyNumberFormat="1" applyFont="1" applyFill="1" applyBorder="1" applyAlignment="1" applyProtection="1">
      <alignment horizontal="center" vertical="center"/>
    </xf>
    <xf numFmtId="3" fontId="80" fillId="12" borderId="82" xfId="14" applyNumberFormat="1" applyFont="1" applyFill="1" applyBorder="1" applyAlignment="1" applyProtection="1">
      <alignment horizontal="center" vertical="center"/>
    </xf>
    <xf numFmtId="3" fontId="80" fillId="12" borderId="81" xfId="14" applyNumberFormat="1" applyFont="1" applyFill="1" applyBorder="1" applyAlignment="1" applyProtection="1">
      <alignment horizontal="center" vertical="center"/>
    </xf>
    <xf numFmtId="0" fontId="87" fillId="0" borderId="0" xfId="12" applyFont="1" applyAlignment="1" applyProtection="1">
      <alignment horizontal="center" vertical="center" wrapText="1"/>
      <protection locked="0"/>
    </xf>
    <xf numFmtId="0" fontId="87" fillId="0" borderId="0" xfId="12" applyFont="1" applyAlignment="1" applyProtection="1">
      <alignment horizontal="center" vertical="center"/>
      <protection locked="0"/>
    </xf>
    <xf numFmtId="0" fontId="87" fillId="0" borderId="25" xfId="12" applyFont="1" applyBorder="1" applyAlignment="1" applyProtection="1">
      <alignment horizontal="center" vertical="center"/>
      <protection locked="0"/>
    </xf>
    <xf numFmtId="0" fontId="80" fillId="8" borderId="91" xfId="12" applyFont="1" applyFill="1" applyBorder="1" applyAlignment="1" applyProtection="1">
      <alignment horizontal="left" vertical="center" wrapText="1"/>
      <protection locked="0"/>
    </xf>
    <xf numFmtId="0" fontId="80" fillId="8" borderId="94" xfId="12" applyFont="1" applyFill="1" applyBorder="1" applyAlignment="1" applyProtection="1">
      <alignment horizontal="left" vertical="center" wrapText="1"/>
      <protection locked="0"/>
    </xf>
    <xf numFmtId="0" fontId="80" fillId="8" borderId="25" xfId="12" applyFont="1" applyFill="1" applyBorder="1" applyAlignment="1" applyProtection="1">
      <alignment horizontal="left" vertical="center" wrapText="1"/>
      <protection locked="0"/>
    </xf>
    <xf numFmtId="0" fontId="80" fillId="8" borderId="24" xfId="12" applyFont="1" applyFill="1" applyBorder="1" applyAlignment="1" applyProtection="1">
      <alignment horizontal="left" vertical="center" wrapText="1"/>
      <protection locked="0"/>
    </xf>
    <xf numFmtId="0" fontId="88" fillId="0" borderId="0" xfId="12" applyFont="1" applyAlignment="1" applyProtection="1">
      <alignment horizontal="left" vertical="top" wrapText="1"/>
      <protection locked="0"/>
    </xf>
    <xf numFmtId="0" fontId="83" fillId="0" borderId="36" xfId="12" applyFont="1" applyBorder="1" applyAlignment="1">
      <alignment horizontal="center" vertical="center"/>
    </xf>
    <xf numFmtId="0" fontId="83" fillId="0" borderId="80" xfId="12" applyFont="1" applyBorder="1" applyAlignment="1">
      <alignment horizontal="center" vertical="center"/>
    </xf>
    <xf numFmtId="0" fontId="83" fillId="0" borderId="82" xfId="12" applyFont="1" applyBorder="1" applyAlignment="1">
      <alignment horizontal="center" vertical="center"/>
    </xf>
    <xf numFmtId="0" fontId="83" fillId="0" borderId="81" xfId="12" applyFont="1" applyBorder="1" applyAlignment="1">
      <alignment horizontal="center" vertical="center"/>
    </xf>
    <xf numFmtId="0" fontId="91" fillId="8" borderId="49" xfId="6" applyFont="1" applyFill="1" applyBorder="1" applyAlignment="1">
      <alignment horizontal="center" vertical="center"/>
    </xf>
    <xf numFmtId="0" fontId="91" fillId="8" borderId="47" xfId="6" applyFont="1" applyFill="1" applyBorder="1" applyAlignment="1">
      <alignment horizontal="center" vertical="center"/>
    </xf>
    <xf numFmtId="0" fontId="81" fillId="4" borderId="92" xfId="6" applyFont="1" applyFill="1" applyBorder="1" applyAlignment="1">
      <alignment horizontal="center" vertical="center"/>
    </xf>
    <xf numFmtId="0" fontId="81" fillId="8" borderId="49" xfId="6" applyFont="1" applyFill="1" applyBorder="1" applyAlignment="1">
      <alignment horizontal="center" vertical="center"/>
    </xf>
    <xf numFmtId="0" fontId="81" fillId="8" borderId="47" xfId="6" applyFont="1" applyFill="1" applyBorder="1" applyAlignment="1">
      <alignment horizontal="center" vertical="center"/>
    </xf>
    <xf numFmtId="0" fontId="81" fillId="4" borderId="90" xfId="6" applyFont="1" applyFill="1" applyBorder="1" applyAlignment="1">
      <alignment horizontal="center" vertical="center"/>
    </xf>
    <xf numFmtId="180" fontId="87" fillId="8" borderId="88" xfId="12" applyNumberFormat="1" applyFont="1" applyFill="1" applyBorder="1" applyAlignment="1" applyProtection="1">
      <alignment horizontal="center" vertical="center"/>
      <protection locked="0"/>
    </xf>
    <xf numFmtId="176" fontId="87" fillId="8" borderId="88" xfId="12" applyNumberFormat="1" applyFont="1" applyFill="1" applyBorder="1" applyAlignment="1" applyProtection="1">
      <alignment horizontal="center" vertical="center"/>
      <protection locked="0"/>
    </xf>
    <xf numFmtId="0" fontId="80" fillId="8" borderId="31" xfId="12" applyFont="1" applyFill="1" applyBorder="1" applyAlignment="1" applyProtection="1">
      <alignment horizontal="center" vertical="center"/>
      <protection locked="0"/>
    </xf>
    <xf numFmtId="0" fontId="80" fillId="8" borderId="0" xfId="12" applyFont="1" applyFill="1" applyAlignment="1" applyProtection="1">
      <alignment horizontal="center" vertical="center"/>
      <protection locked="0"/>
    </xf>
    <xf numFmtId="0" fontId="80" fillId="8" borderId="26" xfId="12" applyFont="1" applyFill="1" applyBorder="1" applyAlignment="1" applyProtection="1">
      <alignment horizontal="center" vertical="center"/>
      <protection locked="0"/>
    </xf>
    <xf numFmtId="0" fontId="87" fillId="8" borderId="91" xfId="12" applyFont="1" applyFill="1" applyBorder="1" applyAlignment="1" applyProtection="1">
      <alignment horizontal="center" vertical="center" wrapText="1"/>
      <protection locked="0"/>
    </xf>
    <xf numFmtId="0" fontId="87" fillId="8" borderId="25" xfId="12" applyFont="1" applyFill="1" applyBorder="1" applyAlignment="1" applyProtection="1">
      <alignment horizontal="center" vertical="center" wrapText="1"/>
      <protection locked="0"/>
    </xf>
    <xf numFmtId="0" fontId="83" fillId="3" borderId="80" xfId="12" applyFont="1" applyFill="1" applyBorder="1" applyAlignment="1">
      <alignment horizontal="center" vertical="center"/>
    </xf>
    <xf numFmtId="0" fontId="83" fillId="3" borderId="82" xfId="12" applyFont="1" applyFill="1" applyBorder="1" applyAlignment="1">
      <alignment horizontal="center" vertical="center"/>
    </xf>
    <xf numFmtId="0" fontId="83" fillId="3" borderId="95" xfId="12" applyFont="1" applyFill="1" applyBorder="1" applyAlignment="1">
      <alignment horizontal="center" vertical="center"/>
    </xf>
    <xf numFmtId="0" fontId="83" fillId="0" borderId="102" xfId="12" applyFont="1" applyBorder="1" applyAlignment="1">
      <alignment horizontal="center" vertical="center"/>
    </xf>
    <xf numFmtId="0" fontId="96" fillId="0" borderId="106" xfId="12" applyFont="1" applyBorder="1" applyAlignment="1">
      <alignment horizontal="center" vertical="center" wrapText="1"/>
    </xf>
    <xf numFmtId="0" fontId="96" fillId="0" borderId="107" xfId="12" applyFont="1" applyBorder="1" applyAlignment="1">
      <alignment horizontal="center" vertical="center" wrapText="1"/>
    </xf>
    <xf numFmtId="0" fontId="96" fillId="0" borderId="108" xfId="12" applyFont="1" applyBorder="1" applyAlignment="1">
      <alignment horizontal="center" vertical="center" wrapText="1"/>
    </xf>
    <xf numFmtId="0" fontId="96" fillId="0" borderId="109" xfId="12" applyFont="1" applyBorder="1" applyAlignment="1">
      <alignment horizontal="center" vertical="center" wrapText="1"/>
    </xf>
    <xf numFmtId="0" fontId="96" fillId="0" borderId="110" xfId="12" applyFont="1" applyBorder="1" applyAlignment="1">
      <alignment horizontal="center" vertical="center" wrapText="1"/>
    </xf>
    <xf numFmtId="0" fontId="96" fillId="0" borderId="111" xfId="12" applyFont="1" applyBorder="1" applyAlignment="1">
      <alignment horizontal="center" vertical="center" wrapText="1"/>
    </xf>
    <xf numFmtId="0" fontId="83" fillId="8" borderId="36" xfId="12" applyFont="1" applyFill="1" applyBorder="1" applyAlignment="1">
      <alignment horizontal="center" vertical="center"/>
    </xf>
    <xf numFmtId="0" fontId="83" fillId="0" borderId="69" xfId="12" applyFont="1" applyBorder="1" applyAlignment="1">
      <alignment horizontal="center" vertical="center"/>
    </xf>
    <xf numFmtId="0" fontId="83" fillId="8" borderId="100" xfId="12" applyFont="1" applyFill="1" applyBorder="1" applyAlignment="1">
      <alignment horizontal="center" vertical="center"/>
    </xf>
    <xf numFmtId="0" fontId="83" fillId="8" borderId="101" xfId="12" applyFont="1" applyFill="1" applyBorder="1" applyAlignment="1">
      <alignment horizontal="center" vertical="center"/>
    </xf>
    <xf numFmtId="0" fontId="80" fillId="0" borderId="36" xfId="6" applyFont="1" applyBorder="1" applyAlignment="1">
      <alignment horizontal="center" vertical="center"/>
    </xf>
    <xf numFmtId="0" fontId="35" fillId="0" borderId="0" xfId="3" applyFont="1" applyAlignment="1">
      <alignment horizontal="left" vertical="top" wrapText="1"/>
    </xf>
    <xf numFmtId="0" fontId="29" fillId="0" borderId="0" xfId="3" applyFont="1" applyAlignment="1">
      <alignment horizontal="left" vertical="top" wrapText="1"/>
    </xf>
    <xf numFmtId="0" fontId="35" fillId="0" borderId="0" xfId="3" applyFont="1" applyAlignment="1">
      <alignment horizontal="left" vertical="center" wrapText="1"/>
    </xf>
    <xf numFmtId="0" fontId="29" fillId="0" borderId="0" xfId="3" applyFont="1" applyAlignment="1">
      <alignment horizontal="left" vertical="center"/>
    </xf>
    <xf numFmtId="0" fontId="34" fillId="0" borderId="0" xfId="3" applyFont="1" applyAlignment="1">
      <alignment horizontal="left" vertical="center" wrapText="1"/>
    </xf>
    <xf numFmtId="0" fontId="29" fillId="0" borderId="0" xfId="7" applyFont="1" applyAlignment="1">
      <alignment horizontal="left" vertical="top" wrapText="1"/>
    </xf>
    <xf numFmtId="0" fontId="35" fillId="0" borderId="0" xfId="7" applyFont="1" applyAlignment="1">
      <alignment horizontal="left" vertical="top" wrapText="1"/>
    </xf>
    <xf numFmtId="0" fontId="71" fillId="0" borderId="0" xfId="10" applyFont="1" applyAlignment="1">
      <alignment horizontal="center" vertical="center"/>
    </xf>
    <xf numFmtId="0" fontId="104" fillId="0" borderId="0" xfId="10" applyFont="1" applyAlignment="1">
      <alignment horizontal="center" vertical="center" wrapText="1"/>
    </xf>
    <xf numFmtId="0" fontId="3" fillId="0" borderId="68" xfId="12" applyBorder="1" applyAlignment="1">
      <alignment horizontal="center" vertical="center"/>
    </xf>
    <xf numFmtId="0" fontId="3" fillId="0" borderId="69" xfId="12" applyBorder="1" applyAlignment="1">
      <alignment horizontal="center" vertical="center"/>
    </xf>
    <xf numFmtId="0" fontId="3" fillId="0" borderId="72" xfId="12" applyBorder="1" applyAlignment="1">
      <alignment horizontal="center" vertical="center"/>
    </xf>
    <xf numFmtId="0" fontId="3" fillId="0" borderId="73" xfId="12" applyBorder="1" applyAlignment="1">
      <alignment horizontal="center" vertical="center"/>
    </xf>
    <xf numFmtId="0" fontId="3" fillId="0" borderId="75" xfId="12" applyBorder="1" applyAlignment="1">
      <alignment horizontal="center" vertical="center"/>
    </xf>
    <xf numFmtId="0" fontId="3" fillId="0" borderId="76" xfId="12" applyBorder="1" applyAlignment="1">
      <alignment horizontal="center" vertical="center"/>
    </xf>
    <xf numFmtId="0" fontId="3" fillId="0" borderId="63" xfId="12" applyBorder="1" applyAlignment="1">
      <alignment horizontal="center" vertical="center"/>
    </xf>
    <xf numFmtId="0" fontId="3" fillId="0" borderId="64" xfId="12" applyBorder="1" applyAlignment="1">
      <alignment horizontal="center" vertical="center"/>
    </xf>
    <xf numFmtId="0" fontId="3" fillId="0" borderId="66" xfId="12" applyBorder="1" applyAlignment="1">
      <alignment horizontal="center" vertical="center"/>
    </xf>
    <xf numFmtId="0" fontId="3" fillId="0" borderId="36" xfId="12" applyBorder="1" applyAlignment="1">
      <alignment horizontal="center" vertical="center"/>
    </xf>
    <xf numFmtId="0" fontId="32" fillId="0" borderId="64" xfId="12" applyFont="1" applyBorder="1" applyAlignment="1">
      <alignment horizontal="center" vertical="center"/>
    </xf>
    <xf numFmtId="0" fontId="26" fillId="0" borderId="65" xfId="12" applyFont="1" applyBorder="1" applyAlignment="1">
      <alignment horizontal="center" vertical="center"/>
    </xf>
    <xf numFmtId="0" fontId="26" fillId="0" borderId="36" xfId="12" applyFont="1" applyBorder="1" applyAlignment="1">
      <alignment horizontal="center" vertical="center"/>
    </xf>
    <xf numFmtId="0" fontId="26" fillId="0" borderId="67" xfId="12" applyFont="1" applyBorder="1" applyAlignment="1">
      <alignment horizontal="center" vertical="center"/>
    </xf>
    <xf numFmtId="0" fontId="26" fillId="0" borderId="69" xfId="12" applyFont="1" applyBorder="1" applyAlignment="1">
      <alignment horizontal="center" vertical="center"/>
    </xf>
    <xf numFmtId="0" fontId="26" fillId="0" borderId="70" xfId="12" applyFont="1" applyBorder="1" applyAlignment="1">
      <alignment horizontal="center" vertical="center"/>
    </xf>
    <xf numFmtId="0" fontId="108" fillId="0" borderId="0" xfId="10" applyFont="1" applyAlignment="1">
      <alignment horizontal="center" vertical="center" wrapText="1"/>
    </xf>
    <xf numFmtId="0" fontId="108" fillId="0" borderId="0" xfId="10" applyFont="1" applyAlignment="1">
      <alignment horizontal="center" vertical="center"/>
    </xf>
    <xf numFmtId="0" fontId="110" fillId="0" borderId="0" xfId="10" applyFont="1" applyAlignment="1">
      <alignment horizontal="center" vertical="center"/>
    </xf>
    <xf numFmtId="182" fontId="57" fillId="0" borderId="0" xfId="10" applyNumberFormat="1" applyFont="1" applyAlignment="1">
      <alignment horizontal="left" vertical="center"/>
    </xf>
    <xf numFmtId="0" fontId="55" fillId="0" borderId="0" xfId="10" applyFont="1" applyAlignment="1">
      <alignment horizontal="right" vertical="center"/>
    </xf>
    <xf numFmtId="182" fontId="57" fillId="0" borderId="0" xfId="10" applyNumberFormat="1"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left" vertical="top" wrapText="1"/>
    </xf>
    <xf numFmtId="0" fontId="7" fillId="3" borderId="0" xfId="0" applyFont="1" applyFill="1" applyAlignment="1">
      <alignment horizontal="right" vertical="center" wrapText="1"/>
    </xf>
    <xf numFmtId="49" fontId="7" fillId="4" borderId="0" xfId="0" applyNumberFormat="1" applyFont="1" applyFill="1" applyAlignment="1" applyProtection="1">
      <alignment horizontal="left" vertical="center" wrapText="1"/>
      <protection locked="0"/>
    </xf>
    <xf numFmtId="0" fontId="14" fillId="0" borderId="0" xfId="0" applyFont="1" applyAlignment="1">
      <alignment horizontal="right" vertical="center" wrapText="1"/>
    </xf>
    <xf numFmtId="0" fontId="7" fillId="3" borderId="0" xfId="0" applyFont="1" applyFill="1" applyAlignment="1">
      <alignment horizontal="right" vertical="center"/>
    </xf>
    <xf numFmtId="0" fontId="7" fillId="4" borderId="0" xfId="0" applyFont="1" applyFill="1" applyAlignment="1" applyProtection="1">
      <alignment horizontal="right"/>
      <protection locked="0"/>
    </xf>
    <xf numFmtId="0" fontId="7" fillId="3" borderId="0" xfId="0" applyFont="1" applyFill="1" applyAlignment="1">
      <alignment horizontal="center" vertical="center"/>
    </xf>
    <xf numFmtId="0" fontId="27" fillId="3" borderId="0" xfId="0" applyFont="1" applyFill="1" applyAlignment="1">
      <alignment horizontal="center"/>
    </xf>
    <xf numFmtId="0" fontId="11" fillId="0" borderId="29" xfId="6" applyFont="1" applyBorder="1" applyAlignment="1">
      <alignment horizontal="center" vertical="center" wrapText="1"/>
    </xf>
    <xf numFmtId="0" fontId="11" fillId="0" borderId="28" xfId="6" applyFont="1" applyBorder="1" applyAlignment="1">
      <alignment horizontal="center" vertical="center" wrapText="1"/>
    </xf>
    <xf numFmtId="0" fontId="11" fillId="0" borderId="27" xfId="6" applyFont="1" applyBorder="1" applyAlignment="1">
      <alignment horizontal="center" vertical="center" wrapText="1"/>
    </xf>
    <xf numFmtId="0" fontId="11" fillId="0" borderId="31" xfId="6" applyFont="1" applyBorder="1" applyAlignment="1">
      <alignment horizontal="center" vertical="center" wrapText="1"/>
    </xf>
    <xf numFmtId="0" fontId="11" fillId="0" borderId="0" xfId="6" applyFont="1" applyAlignment="1">
      <alignment horizontal="center" vertical="center" wrapText="1"/>
    </xf>
    <xf numFmtId="0" fontId="11" fillId="0" borderId="30" xfId="6" applyFont="1" applyBorder="1" applyAlignment="1">
      <alignment horizontal="center" vertical="center" wrapText="1"/>
    </xf>
    <xf numFmtId="0" fontId="11" fillId="0" borderId="26" xfId="6" applyFont="1" applyBorder="1" applyAlignment="1">
      <alignment horizontal="center" vertical="center" wrapText="1"/>
    </xf>
    <xf numFmtId="0" fontId="11" fillId="0" borderId="2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36" xfId="6" applyFont="1" applyBorder="1" applyAlignment="1">
      <alignment horizontal="left" vertical="center" wrapText="1"/>
    </xf>
    <xf numFmtId="0" fontId="11" fillId="0" borderId="0" xfId="6" applyFont="1" applyAlignment="1">
      <alignment horizontal="left" vertical="top" wrapText="1"/>
    </xf>
    <xf numFmtId="0" fontId="11" fillId="0" borderId="29" xfId="6" applyFont="1" applyBorder="1" applyAlignment="1">
      <alignment horizontal="center" vertical="center"/>
    </xf>
    <xf numFmtId="0" fontId="11" fillId="0" borderId="28" xfId="6" applyFont="1" applyBorder="1" applyAlignment="1">
      <alignment horizontal="center" vertical="center"/>
    </xf>
    <xf numFmtId="0" fontId="11" fillId="0" borderId="27" xfId="6" applyFont="1" applyBorder="1" applyAlignment="1">
      <alignment horizontal="center" vertical="center"/>
    </xf>
    <xf numFmtId="0" fontId="11" fillId="0" borderId="26" xfId="6" applyFont="1" applyBorder="1" applyAlignment="1">
      <alignment horizontal="center" vertical="center"/>
    </xf>
    <xf numFmtId="0" fontId="11" fillId="0" borderId="25" xfId="6" applyFont="1" applyBorder="1" applyAlignment="1">
      <alignment horizontal="center" vertical="center"/>
    </xf>
    <xf numFmtId="0" fontId="11" fillId="0" borderId="24" xfId="6" applyFont="1" applyBorder="1" applyAlignment="1">
      <alignment horizontal="center" vertical="center"/>
    </xf>
    <xf numFmtId="0" fontId="11" fillId="4" borderId="29" xfId="6" applyFont="1" applyFill="1" applyBorder="1" applyAlignment="1">
      <alignment horizontal="center" vertical="center"/>
    </xf>
    <xf numFmtId="0" fontId="11" fillId="4" borderId="28" xfId="6" applyFont="1" applyFill="1" applyBorder="1" applyAlignment="1">
      <alignment horizontal="center" vertical="center"/>
    </xf>
    <xf numFmtId="0" fontId="11" fillId="4" borderId="27" xfId="6" applyFont="1" applyFill="1" applyBorder="1" applyAlignment="1">
      <alignment horizontal="center" vertical="center"/>
    </xf>
    <xf numFmtId="0" fontId="11" fillId="4" borderId="26" xfId="6" applyFont="1" applyFill="1" applyBorder="1" applyAlignment="1">
      <alignment horizontal="center" vertical="center"/>
    </xf>
    <xf numFmtId="0" fontId="11" fillId="4" borderId="25" xfId="6" applyFont="1" applyFill="1" applyBorder="1" applyAlignment="1">
      <alignment horizontal="center" vertical="center"/>
    </xf>
    <xf numFmtId="0" fontId="11" fillId="4" borderId="24" xfId="6" applyFont="1" applyFill="1" applyBorder="1" applyAlignment="1">
      <alignment horizontal="center" vertical="center"/>
    </xf>
    <xf numFmtId="0" fontId="17" fillId="0" borderId="29" xfId="6" applyFont="1" applyBorder="1" applyAlignment="1">
      <alignment horizontal="center" vertical="center" wrapText="1"/>
    </xf>
    <xf numFmtId="0" fontId="17" fillId="0" borderId="28" xfId="6" applyFont="1" applyBorder="1" applyAlignment="1">
      <alignment horizontal="center" vertical="center" wrapText="1"/>
    </xf>
    <xf numFmtId="0" fontId="17" fillId="0" borderId="27" xfId="6" applyFont="1" applyBorder="1" applyAlignment="1">
      <alignment horizontal="center" vertical="center" wrapText="1"/>
    </xf>
    <xf numFmtId="0" fontId="17" fillId="0" borderId="26" xfId="6" applyFont="1" applyBorder="1" applyAlignment="1">
      <alignment horizontal="center" vertical="center" wrapText="1"/>
    </xf>
    <xf numFmtId="0" fontId="17" fillId="0" borderId="25" xfId="6" applyFont="1" applyBorder="1" applyAlignment="1">
      <alignment horizontal="center" vertical="center" wrapText="1"/>
    </xf>
    <xf numFmtId="0" fontId="17" fillId="0" borderId="24" xfId="6" applyFont="1" applyBorder="1" applyAlignment="1">
      <alignment horizontal="center" vertical="center" wrapText="1"/>
    </xf>
    <xf numFmtId="181" fontId="11" fillId="4" borderId="29" xfId="6" applyNumberFormat="1" applyFont="1" applyFill="1" applyBorder="1" applyAlignment="1">
      <alignment horizontal="center" vertical="center"/>
    </xf>
    <xf numFmtId="181" fontId="11" fillId="4" borderId="28" xfId="6" applyNumberFormat="1" applyFont="1" applyFill="1" applyBorder="1" applyAlignment="1">
      <alignment horizontal="center" vertical="center"/>
    </xf>
    <xf numFmtId="181" fontId="11" fillId="4" borderId="26" xfId="6" applyNumberFormat="1" applyFont="1" applyFill="1" applyBorder="1" applyAlignment="1">
      <alignment horizontal="center" vertical="center"/>
    </xf>
    <xf numFmtId="181" fontId="11" fillId="4" borderId="25" xfId="6" applyNumberFormat="1" applyFont="1" applyFill="1" applyBorder="1" applyAlignment="1">
      <alignment horizontal="center" vertical="center"/>
    </xf>
    <xf numFmtId="181" fontId="11" fillId="0" borderId="28" xfId="6" applyNumberFormat="1" applyFont="1" applyBorder="1" applyAlignment="1">
      <alignment horizontal="center" vertical="center" wrapText="1"/>
    </xf>
    <xf numFmtId="181" fontId="11" fillId="0" borderId="27" xfId="6" applyNumberFormat="1" applyFont="1" applyBorder="1" applyAlignment="1">
      <alignment horizontal="center" vertical="center" wrapText="1"/>
    </xf>
    <xf numFmtId="181" fontId="11" fillId="0" borderId="25" xfId="6" applyNumberFormat="1" applyFont="1" applyBorder="1" applyAlignment="1">
      <alignment horizontal="center" vertical="center" wrapText="1"/>
    </xf>
    <xf numFmtId="181" fontId="11" fillId="0" borderId="24" xfId="6" applyNumberFormat="1" applyFont="1" applyBorder="1" applyAlignment="1">
      <alignment horizontal="center" vertical="center" wrapText="1"/>
    </xf>
    <xf numFmtId="0" fontId="14" fillId="3" borderId="0" xfId="0" applyFont="1" applyFill="1" applyAlignment="1" applyProtection="1">
      <alignment horizontal="right" vertical="center"/>
      <protection locked="0"/>
    </xf>
    <xf numFmtId="0" fontId="11" fillId="4" borderId="36" xfId="6" applyFont="1" applyFill="1" applyBorder="1" applyAlignment="1">
      <alignment horizontal="center" vertical="center" wrapText="1"/>
    </xf>
    <xf numFmtId="0" fontId="23" fillId="0" borderId="28" xfId="6" applyFont="1" applyBorder="1">
      <alignment vertical="center"/>
    </xf>
    <xf numFmtId="0" fontId="23" fillId="0" borderId="0" xfId="6" applyFont="1">
      <alignment vertical="center"/>
    </xf>
    <xf numFmtId="0" fontId="27" fillId="0" borderId="0" xfId="0" applyFont="1" applyAlignment="1">
      <alignment horizontal="center"/>
    </xf>
    <xf numFmtId="0" fontId="23" fillId="0" borderId="29" xfId="6" applyFont="1" applyBorder="1" applyAlignment="1">
      <alignment horizontal="center" vertical="center"/>
    </xf>
    <xf numFmtId="0" fontId="23" fillId="0" borderId="28" xfId="6" applyFont="1" applyBorder="1" applyAlignment="1">
      <alignment horizontal="center" vertical="center"/>
    </xf>
    <xf numFmtId="0" fontId="23" fillId="0" borderId="27" xfId="6" applyFont="1" applyBorder="1" applyAlignment="1">
      <alignment horizontal="center" vertical="center"/>
    </xf>
    <xf numFmtId="0" fontId="23" fillId="0" borderId="26" xfId="6" applyFont="1" applyBorder="1" applyAlignment="1">
      <alignment horizontal="center" vertical="center"/>
    </xf>
    <xf numFmtId="0" fontId="23" fillId="0" borderId="25" xfId="6" applyFont="1" applyBorder="1" applyAlignment="1">
      <alignment horizontal="center" vertical="center"/>
    </xf>
    <xf numFmtId="0" fontId="23" fillId="0" borderId="24" xfId="6" applyFont="1" applyBorder="1" applyAlignment="1">
      <alignment horizontal="center" vertical="center"/>
    </xf>
    <xf numFmtId="0" fontId="44" fillId="4" borderId="29" xfId="6" applyFont="1" applyFill="1" applyBorder="1" applyAlignment="1">
      <alignment horizontal="left" vertical="center"/>
    </xf>
    <xf numFmtId="0" fontId="44" fillId="4" borderId="28" xfId="6" applyFont="1" applyFill="1" applyBorder="1" applyAlignment="1">
      <alignment horizontal="left" vertical="center"/>
    </xf>
    <xf numFmtId="0" fontId="44" fillId="4" borderId="27" xfId="6" applyFont="1" applyFill="1" applyBorder="1" applyAlignment="1">
      <alignment horizontal="left" vertical="center"/>
    </xf>
    <xf numFmtId="0" fontId="44" fillId="4" borderId="26" xfId="6" applyFont="1" applyFill="1" applyBorder="1" applyAlignment="1">
      <alignment horizontal="left" vertical="center"/>
    </xf>
    <xf numFmtId="0" fontId="44" fillId="4" borderId="25" xfId="6" applyFont="1" applyFill="1" applyBorder="1" applyAlignment="1">
      <alignment horizontal="left" vertical="center"/>
    </xf>
    <xf numFmtId="0" fontId="44" fillId="4" borderId="24" xfId="6" applyFont="1" applyFill="1" applyBorder="1" applyAlignment="1">
      <alignment horizontal="left" vertical="center"/>
    </xf>
    <xf numFmtId="0" fontId="44" fillId="4" borderId="28" xfId="6" applyFont="1" applyFill="1" applyBorder="1" applyAlignment="1">
      <alignment horizontal="right" vertical="center"/>
    </xf>
    <xf numFmtId="0" fontId="44" fillId="4" borderId="25" xfId="6" applyFont="1" applyFill="1" applyBorder="1" applyAlignment="1">
      <alignment horizontal="right" vertical="center"/>
    </xf>
    <xf numFmtId="0" fontId="11" fillId="0" borderId="36" xfId="6" applyFont="1" applyBorder="1" applyAlignment="1">
      <alignment horizontal="center" vertical="center"/>
    </xf>
    <xf numFmtId="0" fontId="11" fillId="4" borderId="36" xfId="6" applyFont="1" applyFill="1" applyBorder="1" applyAlignment="1">
      <alignment horizontal="center" vertical="center"/>
    </xf>
    <xf numFmtId="0" fontId="23" fillId="0" borderId="36" xfId="6" applyFont="1" applyBorder="1" applyAlignment="1">
      <alignment horizontal="center" vertical="center"/>
    </xf>
    <xf numFmtId="0" fontId="23" fillId="0" borderId="31" xfId="6" applyFont="1" applyBorder="1" applyAlignment="1">
      <alignment horizontal="center" vertical="center"/>
    </xf>
    <xf numFmtId="0" fontId="23" fillId="0" borderId="0" xfId="6" applyFont="1" applyAlignment="1">
      <alignment horizontal="center" vertical="center"/>
    </xf>
    <xf numFmtId="0" fontId="23" fillId="0" borderId="30" xfId="6" applyFont="1" applyBorder="1" applyAlignment="1">
      <alignment horizontal="center" vertical="center"/>
    </xf>
    <xf numFmtId="0" fontId="44" fillId="4" borderId="36" xfId="6" applyFont="1" applyFill="1" applyBorder="1" applyAlignment="1">
      <alignment horizontal="left" vertical="top"/>
    </xf>
    <xf numFmtId="0" fontId="11" fillId="0" borderId="36" xfId="6" applyFont="1" applyBorder="1" applyAlignment="1">
      <alignment horizontal="center" vertical="center" wrapText="1"/>
    </xf>
    <xf numFmtId="0" fontId="11" fillId="4" borderId="46" xfId="6" applyFont="1" applyFill="1" applyBorder="1" applyAlignment="1">
      <alignment horizontal="center" vertical="center"/>
    </xf>
    <xf numFmtId="0" fontId="11" fillId="4" borderId="45" xfId="6" applyFont="1" applyFill="1" applyBorder="1" applyAlignment="1">
      <alignment horizontal="center" vertical="center"/>
    </xf>
    <xf numFmtId="0" fontId="17" fillId="0" borderId="36" xfId="6" applyFont="1" applyBorder="1" applyAlignment="1">
      <alignment horizontal="center" vertical="center" wrapText="1"/>
    </xf>
    <xf numFmtId="0" fontId="44" fillId="4" borderId="29" xfId="6" applyFont="1" applyFill="1" applyBorder="1" applyAlignment="1">
      <alignment horizontal="right" vertical="center"/>
    </xf>
    <xf numFmtId="0" fontId="44" fillId="4" borderId="26" xfId="6" applyFont="1" applyFill="1" applyBorder="1" applyAlignment="1">
      <alignment horizontal="right" vertical="center"/>
    </xf>
    <xf numFmtId="0" fontId="11" fillId="4" borderId="28" xfId="6" applyFont="1" applyFill="1" applyBorder="1" applyAlignment="1">
      <alignment horizontal="right" vertical="center"/>
    </xf>
    <xf numFmtId="0" fontId="11" fillId="4" borderId="25" xfId="6" applyFont="1" applyFill="1" applyBorder="1" applyAlignment="1">
      <alignment horizontal="right" vertical="center"/>
    </xf>
    <xf numFmtId="0" fontId="11" fillId="0" borderId="28" xfId="6" applyFont="1" applyBorder="1">
      <alignment vertical="center"/>
    </xf>
    <xf numFmtId="0" fontId="11" fillId="0" borderId="25" xfId="6" applyFont="1" applyBorder="1">
      <alignment vertical="center"/>
    </xf>
    <xf numFmtId="0" fontId="11" fillId="0" borderId="27" xfId="6" applyFont="1" applyBorder="1">
      <alignment vertical="center"/>
    </xf>
    <xf numFmtId="0" fontId="11" fillId="0" borderId="24" xfId="6" applyFont="1" applyBorder="1">
      <alignment vertical="center"/>
    </xf>
    <xf numFmtId="0" fontId="11" fillId="4" borderId="29" xfId="6" applyFont="1" applyFill="1" applyBorder="1" applyAlignment="1">
      <alignment horizontal="right" vertical="center"/>
    </xf>
    <xf numFmtId="0" fontId="11" fillId="4" borderId="26" xfId="6" applyFont="1" applyFill="1" applyBorder="1" applyAlignment="1">
      <alignment horizontal="right" vertical="center"/>
    </xf>
    <xf numFmtId="0" fontId="46" fillId="0" borderId="0" xfId="0" applyFont="1" applyAlignment="1">
      <alignment horizontal="center"/>
    </xf>
    <xf numFmtId="49" fontId="7" fillId="3" borderId="0" xfId="0" applyNumberFormat="1" applyFont="1" applyFill="1" applyAlignment="1">
      <alignment horizontal="center" vertical="center"/>
    </xf>
    <xf numFmtId="0" fontId="36" fillId="5" borderId="0" xfId="0" applyFont="1" applyFill="1" applyAlignment="1" applyProtection="1">
      <alignment horizontal="right" vertical="center"/>
      <protection locked="0"/>
    </xf>
    <xf numFmtId="20" fontId="11" fillId="0" borderId="0" xfId="6" applyNumberFormat="1" applyFont="1" applyAlignment="1">
      <alignment horizontal="left" vertical="top" wrapText="1"/>
    </xf>
    <xf numFmtId="0" fontId="7" fillId="3" borderId="44"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7" xfId="0" applyFont="1" applyFill="1" applyBorder="1" applyAlignment="1">
      <alignment horizontal="center" vertical="center" wrapText="1"/>
    </xf>
    <xf numFmtId="49" fontId="36" fillId="5" borderId="54" xfId="0" applyNumberFormat="1" applyFont="1" applyFill="1" applyBorder="1" applyAlignment="1" applyProtection="1">
      <alignment horizontal="center" vertical="center" wrapText="1"/>
      <protection locked="0"/>
    </xf>
    <xf numFmtId="49" fontId="36" fillId="5" borderId="53" xfId="0" applyNumberFormat="1" applyFont="1" applyFill="1" applyBorder="1" applyAlignment="1" applyProtection="1">
      <alignment horizontal="center" vertical="center" wrapText="1"/>
      <protection locked="0"/>
    </xf>
    <xf numFmtId="0" fontId="7" fillId="0" borderId="53" xfId="0" applyFont="1" applyBorder="1" applyAlignment="1">
      <alignment horizontal="center" vertical="center" wrapText="1"/>
    </xf>
    <xf numFmtId="49" fontId="36" fillId="5" borderId="52" xfId="0" applyNumberFormat="1" applyFont="1" applyFill="1" applyBorder="1" applyAlignment="1" applyProtection="1">
      <alignment horizontal="center" vertical="center" wrapText="1"/>
      <protection locked="0"/>
    </xf>
    <xf numFmtId="0" fontId="7" fillId="0" borderId="55" xfId="0" applyFont="1" applyBorder="1" applyAlignment="1">
      <alignment horizontal="center" vertical="center" wrapText="1"/>
    </xf>
    <xf numFmtId="49" fontId="36" fillId="5" borderId="44" xfId="0" applyNumberFormat="1" applyFont="1" applyFill="1" applyBorder="1" applyAlignment="1" applyProtection="1">
      <alignment horizontal="left" vertical="center" wrapText="1"/>
      <protection locked="0"/>
    </xf>
    <xf numFmtId="49" fontId="36" fillId="5" borderId="43" xfId="0" applyNumberFormat="1" applyFont="1" applyFill="1" applyBorder="1" applyAlignment="1" applyProtection="1">
      <alignment horizontal="left" vertical="center" wrapText="1"/>
      <protection locked="0"/>
    </xf>
    <xf numFmtId="49" fontId="36" fillId="5" borderId="42" xfId="0" applyNumberFormat="1" applyFont="1" applyFill="1" applyBorder="1" applyAlignment="1" applyProtection="1">
      <alignment horizontal="left" vertical="center" wrapText="1"/>
      <protection locked="0"/>
    </xf>
    <xf numFmtId="49" fontId="36" fillId="5" borderId="39" xfId="0" applyNumberFormat="1" applyFont="1" applyFill="1" applyBorder="1" applyAlignment="1" applyProtection="1">
      <alignment horizontal="left" vertical="center" wrapText="1"/>
      <protection locked="0"/>
    </xf>
    <xf numFmtId="49" fontId="36" fillId="5" borderId="38" xfId="0" applyNumberFormat="1" applyFont="1" applyFill="1" applyBorder="1" applyAlignment="1" applyProtection="1">
      <alignment horizontal="left" vertical="center" wrapText="1"/>
      <protection locked="0"/>
    </xf>
    <xf numFmtId="49" fontId="36" fillId="5" borderId="37" xfId="0" applyNumberFormat="1" applyFont="1" applyFill="1" applyBorder="1" applyAlignment="1" applyProtection="1">
      <alignment horizontal="left" vertical="center" wrapText="1"/>
      <protection locked="0"/>
    </xf>
    <xf numFmtId="49" fontId="36" fillId="5" borderId="0" xfId="0" applyNumberFormat="1" applyFont="1" applyFill="1" applyAlignment="1" applyProtection="1">
      <alignment horizontal="center" vertical="center" wrapText="1"/>
      <protection locked="0"/>
    </xf>
    <xf numFmtId="49" fontId="36" fillId="5" borderId="40" xfId="0" applyNumberFormat="1" applyFont="1" applyFill="1" applyBorder="1" applyAlignment="1" applyProtection="1">
      <alignment horizontal="center" vertical="center" wrapText="1"/>
      <protection locked="0"/>
    </xf>
    <xf numFmtId="49" fontId="36" fillId="5" borderId="38" xfId="0" applyNumberFormat="1" applyFont="1" applyFill="1" applyBorder="1" applyAlignment="1" applyProtection="1">
      <alignment horizontal="center" vertical="center" wrapText="1"/>
      <protection locked="0"/>
    </xf>
    <xf numFmtId="49" fontId="36" fillId="5" borderId="37" xfId="0" applyNumberFormat="1" applyFont="1" applyFill="1" applyBorder="1" applyAlignment="1" applyProtection="1">
      <alignment horizontal="center" vertical="center" wrapText="1"/>
      <protection locked="0"/>
    </xf>
    <xf numFmtId="0" fontId="12" fillId="3" borderId="4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31" fillId="5" borderId="44" xfId="6" applyFont="1" applyFill="1" applyBorder="1" applyAlignment="1" applyProtection="1">
      <alignment horizontal="left" vertical="center" wrapText="1"/>
      <protection locked="0"/>
    </xf>
    <xf numFmtId="0" fontId="31" fillId="5" borderId="43" xfId="6" applyFont="1" applyFill="1" applyBorder="1" applyAlignment="1" applyProtection="1">
      <alignment horizontal="left" vertical="center" wrapText="1"/>
      <protection locked="0"/>
    </xf>
    <xf numFmtId="0" fontId="31" fillId="5" borderId="42" xfId="6" applyFont="1" applyFill="1" applyBorder="1" applyAlignment="1" applyProtection="1">
      <alignment horizontal="left" vertical="center" wrapText="1"/>
      <protection locked="0"/>
    </xf>
    <xf numFmtId="0" fontId="31" fillId="5" borderId="39" xfId="6" applyFont="1" applyFill="1" applyBorder="1" applyAlignment="1" applyProtection="1">
      <alignment horizontal="left" vertical="center" wrapText="1"/>
      <protection locked="0"/>
    </xf>
    <xf numFmtId="0" fontId="31" fillId="5" borderId="38" xfId="6" applyFont="1" applyFill="1" applyBorder="1" applyAlignment="1" applyProtection="1">
      <alignment horizontal="left" vertical="center" wrapText="1"/>
      <protection locked="0"/>
    </xf>
    <xf numFmtId="0" fontId="31" fillId="5" borderId="37" xfId="6" applyFont="1" applyFill="1" applyBorder="1" applyAlignment="1" applyProtection="1">
      <alignment horizontal="left" vertical="center" wrapText="1"/>
      <protection locked="0"/>
    </xf>
    <xf numFmtId="0" fontId="17" fillId="0" borderId="44" xfId="6" applyFont="1" applyBorder="1" applyAlignment="1">
      <alignment horizontal="center" vertical="center" wrapText="1"/>
    </xf>
    <xf numFmtId="0" fontId="17" fillId="0" borderId="43" xfId="6" applyFont="1" applyBorder="1" applyAlignment="1">
      <alignment horizontal="center" vertical="center" wrapText="1"/>
    </xf>
    <xf numFmtId="0" fontId="17" fillId="0" borderId="42" xfId="6" applyFont="1" applyBorder="1" applyAlignment="1">
      <alignment horizontal="center" vertical="center" wrapText="1"/>
    </xf>
    <xf numFmtId="0" fontId="17" fillId="0" borderId="39" xfId="6" applyFont="1" applyBorder="1" applyAlignment="1">
      <alignment horizontal="center" vertical="center" wrapText="1"/>
    </xf>
    <xf numFmtId="0" fontId="17" fillId="0" borderId="38" xfId="6" applyFont="1" applyBorder="1" applyAlignment="1">
      <alignment horizontal="center" vertical="center" wrapText="1"/>
    </xf>
    <xf numFmtId="0" fontId="17" fillId="0" borderId="37" xfId="6" applyFont="1" applyBorder="1" applyAlignment="1">
      <alignment horizontal="center" vertical="center" wrapText="1"/>
    </xf>
    <xf numFmtId="0" fontId="31" fillId="5" borderId="41" xfId="6" applyFont="1" applyFill="1" applyBorder="1" applyAlignment="1" applyProtection="1">
      <alignment horizontal="left" vertical="center" wrapText="1"/>
      <protection locked="0"/>
    </xf>
    <xf numFmtId="0" fontId="31" fillId="5" borderId="0" xfId="6" applyFont="1" applyFill="1" applyAlignment="1" applyProtection="1">
      <alignment horizontal="left" vertical="center" wrapText="1"/>
      <protection locked="0"/>
    </xf>
    <xf numFmtId="0" fontId="11" fillId="3" borderId="41" xfId="6" applyFont="1" applyFill="1" applyBorder="1" applyAlignment="1">
      <alignment horizontal="center" vertical="center"/>
    </xf>
    <xf numFmtId="0" fontId="11" fillId="3" borderId="40" xfId="6" applyFont="1" applyFill="1" applyBorder="1" applyAlignment="1">
      <alignment horizontal="center" vertical="center"/>
    </xf>
    <xf numFmtId="0" fontId="11" fillId="3" borderId="39" xfId="6" applyFont="1" applyFill="1" applyBorder="1" applyAlignment="1">
      <alignment horizontal="center" vertical="center"/>
    </xf>
    <xf numFmtId="0" fontId="11" fillId="3" borderId="37" xfId="6" applyFont="1" applyFill="1" applyBorder="1" applyAlignment="1">
      <alignment horizontal="center" vertical="center"/>
    </xf>
    <xf numFmtId="0" fontId="7" fillId="0" borderId="4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7" xfId="0" applyFont="1" applyBorder="1" applyAlignment="1">
      <alignment horizontal="center" vertical="center" wrapText="1"/>
    </xf>
    <xf numFmtId="49" fontId="36" fillId="5" borderId="41" xfId="0" applyNumberFormat="1" applyFont="1" applyFill="1" applyBorder="1" applyAlignment="1" applyProtection="1">
      <alignment horizontal="center" vertical="center" wrapText="1"/>
      <protection locked="0"/>
    </xf>
    <xf numFmtId="49" fontId="36" fillId="5" borderId="39"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11" fillId="0" borderId="55" xfId="6" applyFont="1" applyBorder="1" applyAlignment="1">
      <alignment horizontal="center" vertical="center"/>
    </xf>
    <xf numFmtId="0" fontId="31" fillId="5" borderId="44" xfId="6" applyFont="1" applyFill="1" applyBorder="1" applyAlignment="1" applyProtection="1">
      <alignment horizontal="center" vertical="center"/>
      <protection locked="0"/>
    </xf>
    <xf numFmtId="0" fontId="31" fillId="5" borderId="43" xfId="6" applyFont="1" applyFill="1" applyBorder="1" applyAlignment="1" applyProtection="1">
      <alignment horizontal="center" vertical="center"/>
      <protection locked="0"/>
    </xf>
    <xf numFmtId="0" fontId="31" fillId="5" borderId="42" xfId="6" applyFont="1" applyFill="1" applyBorder="1" applyAlignment="1" applyProtection="1">
      <alignment horizontal="center" vertical="center"/>
      <protection locked="0"/>
    </xf>
    <xf numFmtId="0" fontId="31" fillId="5" borderId="39" xfId="6" applyFont="1" applyFill="1" applyBorder="1" applyAlignment="1" applyProtection="1">
      <alignment horizontal="center" vertical="center"/>
      <protection locked="0"/>
    </xf>
    <xf numFmtId="0" fontId="31" fillId="5" borderId="38" xfId="6" applyFont="1" applyFill="1" applyBorder="1" applyAlignment="1" applyProtection="1">
      <alignment horizontal="center" vertical="center"/>
      <protection locked="0"/>
    </xf>
    <xf numFmtId="0" fontId="31" fillId="5" borderId="37" xfId="6" applyFont="1" applyFill="1" applyBorder="1" applyAlignment="1" applyProtection="1">
      <alignment horizontal="center" vertical="center"/>
      <protection locked="0"/>
    </xf>
    <xf numFmtId="0" fontId="7" fillId="3" borderId="61" xfId="0" applyFont="1" applyFill="1" applyBorder="1" applyAlignment="1">
      <alignment horizontal="center" vertical="center" wrapText="1"/>
    </xf>
    <xf numFmtId="0" fontId="7" fillId="3" borderId="60"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6" xfId="0" applyFont="1" applyFill="1" applyBorder="1" applyAlignment="1">
      <alignment horizontal="center" vertical="center"/>
    </xf>
    <xf numFmtId="0" fontId="21" fillId="3" borderId="61" xfId="0" applyFont="1" applyFill="1" applyBorder="1" applyAlignment="1">
      <alignment horizontal="center" vertical="center" wrapText="1"/>
    </xf>
    <xf numFmtId="0" fontId="21" fillId="3" borderId="60"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57" xfId="0" applyFont="1" applyFill="1" applyBorder="1" applyAlignment="1">
      <alignment horizontal="center" vertical="center"/>
    </xf>
    <xf numFmtId="0" fontId="21" fillId="3" borderId="56" xfId="0" applyFont="1" applyFill="1" applyBorder="1" applyAlignment="1">
      <alignment horizontal="center" vertical="center"/>
    </xf>
    <xf numFmtId="0" fontId="7" fillId="3" borderId="55" xfId="0" applyFont="1" applyFill="1" applyBorder="1" applyAlignment="1">
      <alignment horizontal="center" vertical="center" wrapText="1"/>
    </xf>
    <xf numFmtId="49" fontId="36" fillId="5" borderId="44" xfId="0" applyNumberFormat="1" applyFont="1" applyFill="1" applyBorder="1" applyAlignment="1" applyProtection="1">
      <alignment horizontal="left" vertical="center"/>
      <protection locked="0"/>
    </xf>
    <xf numFmtId="49" fontId="36" fillId="5" borderId="43" xfId="0" applyNumberFormat="1" applyFont="1" applyFill="1" applyBorder="1" applyAlignment="1" applyProtection="1">
      <alignment horizontal="left" vertical="center"/>
      <protection locked="0"/>
    </xf>
    <xf numFmtId="49" fontId="36" fillId="5" borderId="42" xfId="0" applyNumberFormat="1" applyFont="1" applyFill="1" applyBorder="1" applyAlignment="1" applyProtection="1">
      <alignment horizontal="left" vertical="center"/>
      <protection locked="0"/>
    </xf>
    <xf numFmtId="49" fontId="36" fillId="5" borderId="39" xfId="0" applyNumberFormat="1" applyFont="1" applyFill="1" applyBorder="1" applyAlignment="1" applyProtection="1">
      <alignment horizontal="left" vertical="center"/>
      <protection locked="0"/>
    </xf>
    <xf numFmtId="49" fontId="36" fillId="5" borderId="38" xfId="0" applyNumberFormat="1" applyFont="1" applyFill="1" applyBorder="1" applyAlignment="1" applyProtection="1">
      <alignment horizontal="left" vertical="center"/>
      <protection locked="0"/>
    </xf>
    <xf numFmtId="49" fontId="36" fillId="5" borderId="37" xfId="0" applyNumberFormat="1" applyFont="1" applyFill="1" applyBorder="1" applyAlignment="1" applyProtection="1">
      <alignment horizontal="left" vertical="center"/>
      <protection locked="0"/>
    </xf>
    <xf numFmtId="0" fontId="21" fillId="3" borderId="0" xfId="0" applyFont="1" applyFill="1" applyAlignment="1">
      <alignment horizontal="left" vertical="center" wrapText="1"/>
    </xf>
    <xf numFmtId="0" fontId="7" fillId="5" borderId="51"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12" fillId="3" borderId="44"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38"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1" fillId="0" borderId="55" xfId="6" applyFont="1" applyBorder="1" applyAlignment="1">
      <alignment horizontal="center" vertical="center" wrapText="1"/>
    </xf>
    <xf numFmtId="38" fontId="11" fillId="5" borderId="54" xfId="8" applyFont="1" applyFill="1" applyBorder="1" applyAlignment="1" applyProtection="1">
      <alignment horizontal="center" vertical="center"/>
    </xf>
    <xf numFmtId="38" fontId="11" fillId="5" borderId="53" xfId="8" applyFont="1" applyFill="1" applyBorder="1" applyAlignment="1" applyProtection="1">
      <alignment horizontal="center" vertical="center"/>
    </xf>
    <xf numFmtId="38" fontId="17" fillId="3" borderId="43" xfId="8" applyFont="1" applyFill="1" applyBorder="1" applyAlignment="1" applyProtection="1">
      <alignment horizontal="center" vertical="center"/>
    </xf>
    <xf numFmtId="38" fontId="17" fillId="3" borderId="42" xfId="8" applyFont="1" applyFill="1" applyBorder="1" applyAlignment="1" applyProtection="1">
      <alignment horizontal="center" vertical="center"/>
    </xf>
    <xf numFmtId="38" fontId="17" fillId="3" borderId="38" xfId="8" applyFont="1" applyFill="1" applyBorder="1" applyAlignment="1" applyProtection="1">
      <alignment horizontal="center" vertical="center"/>
    </xf>
    <xf numFmtId="38" fontId="17" fillId="3" borderId="37" xfId="8" applyFont="1" applyFill="1" applyBorder="1" applyAlignment="1" applyProtection="1">
      <alignment horizontal="center" vertical="center"/>
    </xf>
    <xf numFmtId="38" fontId="11" fillId="5" borderId="44" xfId="8" applyFont="1" applyFill="1" applyBorder="1" applyAlignment="1" applyProtection="1">
      <alignment horizontal="center" vertical="center"/>
    </xf>
    <xf numFmtId="38" fontId="11" fillId="5" borderId="43" xfId="8" applyFont="1" applyFill="1" applyBorder="1" applyAlignment="1" applyProtection="1">
      <alignment horizontal="center" vertical="center"/>
    </xf>
    <xf numFmtId="38" fontId="11" fillId="5" borderId="39" xfId="8" applyFont="1" applyFill="1" applyBorder="1" applyAlignment="1" applyProtection="1">
      <alignment horizontal="center" vertical="center"/>
    </xf>
    <xf numFmtId="38" fontId="11" fillId="5" borderId="38" xfId="8" applyFont="1" applyFill="1" applyBorder="1" applyAlignment="1" applyProtection="1">
      <alignment horizontal="center" vertical="center"/>
    </xf>
    <xf numFmtId="38" fontId="17" fillId="3" borderId="53" xfId="8" applyFont="1" applyFill="1" applyBorder="1" applyAlignment="1" applyProtection="1">
      <alignment horizontal="center" vertical="center"/>
    </xf>
    <xf numFmtId="38" fontId="31" fillId="5" borderId="43" xfId="8" applyFont="1" applyFill="1" applyBorder="1" applyAlignment="1" applyProtection="1">
      <alignment horizontal="center" vertical="center"/>
      <protection locked="0"/>
    </xf>
    <xf numFmtId="38" fontId="31" fillId="5" borderId="38" xfId="8" applyFont="1" applyFill="1" applyBorder="1" applyAlignment="1" applyProtection="1">
      <alignment horizontal="center" vertical="center"/>
      <protection locked="0"/>
    </xf>
    <xf numFmtId="38" fontId="11" fillId="3" borderId="42" xfId="8" applyFont="1" applyFill="1" applyBorder="1" applyAlignment="1" applyProtection="1">
      <alignment horizontal="center" vertical="center"/>
    </xf>
    <xf numFmtId="38" fontId="11" fillId="3" borderId="37" xfId="8" applyFont="1" applyFill="1" applyBorder="1" applyAlignment="1" applyProtection="1">
      <alignment horizontal="center" vertical="center"/>
    </xf>
    <xf numFmtId="38" fontId="17" fillId="3" borderId="43" xfId="8" applyFont="1" applyFill="1" applyBorder="1" applyAlignment="1" applyProtection="1">
      <alignment horizontal="center" vertical="center" wrapText="1"/>
    </xf>
    <xf numFmtId="38" fontId="17" fillId="3" borderId="38" xfId="8" applyFont="1" applyFill="1" applyBorder="1" applyAlignment="1" applyProtection="1">
      <alignment horizontal="center" vertical="center" wrapText="1"/>
    </xf>
    <xf numFmtId="0" fontId="11" fillId="0" borderId="0" xfId="0" applyFont="1" applyAlignment="1">
      <alignment horizontal="left" vertical="top" wrapText="1"/>
    </xf>
    <xf numFmtId="58" fontId="11" fillId="3" borderId="39" xfId="6" applyNumberFormat="1" applyFont="1" applyFill="1" applyBorder="1" applyAlignment="1">
      <alignment horizontal="center" vertical="center"/>
    </xf>
    <xf numFmtId="58" fontId="11" fillId="3" borderId="38" xfId="6" applyNumberFormat="1" applyFont="1" applyFill="1" applyBorder="1" applyAlignment="1">
      <alignment horizontal="center" vertical="center"/>
    </xf>
    <xf numFmtId="58" fontId="11" fillId="3" borderId="54" xfId="6" applyNumberFormat="1" applyFont="1" applyFill="1" applyBorder="1" applyAlignment="1">
      <alignment horizontal="center" vertical="center"/>
    </xf>
    <xf numFmtId="58" fontId="11" fillId="3" borderId="53" xfId="6" applyNumberFormat="1" applyFont="1" applyFill="1" applyBorder="1" applyAlignment="1">
      <alignment horizontal="center" vertical="center"/>
    </xf>
    <xf numFmtId="0" fontId="31" fillId="5" borderId="53" xfId="6" applyFont="1" applyFill="1" applyBorder="1" applyAlignment="1" applyProtection="1">
      <alignment horizontal="center" vertical="center"/>
      <protection locked="0"/>
    </xf>
    <xf numFmtId="0" fontId="11" fillId="0" borderId="38" xfId="6" applyFont="1" applyBorder="1" applyAlignment="1">
      <alignment horizontal="center" vertical="center" wrapText="1"/>
    </xf>
    <xf numFmtId="0" fontId="11" fillId="0" borderId="53" xfId="6" applyFont="1" applyBorder="1" applyAlignment="1">
      <alignment horizontal="center" vertical="center" wrapText="1"/>
    </xf>
    <xf numFmtId="0" fontId="31" fillId="5" borderId="38" xfId="6" applyFont="1" applyFill="1" applyBorder="1" applyAlignment="1" applyProtection="1">
      <alignment horizontal="center" vertical="center" wrapText="1"/>
      <protection locked="0"/>
    </xf>
    <xf numFmtId="0" fontId="31" fillId="5" borderId="53" xfId="6" applyFont="1" applyFill="1" applyBorder="1" applyAlignment="1" applyProtection="1">
      <alignment horizontal="center" vertical="center" wrapText="1"/>
      <protection locked="0"/>
    </xf>
    <xf numFmtId="0" fontId="11" fillId="0" borderId="37" xfId="6" applyFont="1" applyBorder="1" applyAlignment="1">
      <alignment horizontal="center" vertical="center" wrapText="1"/>
    </xf>
    <xf numFmtId="0" fontId="11" fillId="0" borderId="52" xfId="6" applyFont="1" applyBorder="1" applyAlignment="1">
      <alignment horizontal="center" vertical="center" wrapText="1"/>
    </xf>
    <xf numFmtId="0" fontId="11" fillId="0" borderId="51" xfId="6" applyFont="1" applyBorder="1" applyAlignment="1">
      <alignment horizontal="center" vertical="center" wrapText="1"/>
    </xf>
    <xf numFmtId="0" fontId="11" fillId="0" borderId="50" xfId="6" applyFont="1" applyBorder="1" applyAlignment="1">
      <alignment horizontal="center" vertical="center" wrapText="1"/>
    </xf>
    <xf numFmtId="38" fontId="31" fillId="5" borderId="44" xfId="8" applyFont="1" applyFill="1" applyBorder="1" applyAlignment="1" applyProtection="1">
      <alignment horizontal="center" vertical="center" wrapText="1"/>
      <protection locked="0"/>
    </xf>
    <xf numFmtId="38" fontId="31" fillId="5" borderId="43" xfId="8" applyFont="1" applyFill="1" applyBorder="1" applyAlignment="1" applyProtection="1">
      <alignment horizontal="center" vertical="center" wrapText="1"/>
      <protection locked="0"/>
    </xf>
    <xf numFmtId="38" fontId="31" fillId="5" borderId="42" xfId="8" applyFont="1" applyFill="1" applyBorder="1" applyAlignment="1" applyProtection="1">
      <alignment horizontal="center" vertical="center" wrapText="1"/>
      <protection locked="0"/>
    </xf>
    <xf numFmtId="38" fontId="31" fillId="5" borderId="39" xfId="8" applyFont="1" applyFill="1" applyBorder="1" applyAlignment="1" applyProtection="1">
      <alignment horizontal="center" vertical="center" wrapText="1"/>
      <protection locked="0"/>
    </xf>
    <xf numFmtId="38" fontId="31" fillId="5" borderId="38" xfId="8" applyFont="1" applyFill="1" applyBorder="1" applyAlignment="1" applyProtection="1">
      <alignment horizontal="center" vertical="center" wrapText="1"/>
      <protection locked="0"/>
    </xf>
    <xf numFmtId="38" fontId="31" fillId="5" borderId="37" xfId="8" applyFont="1" applyFill="1" applyBorder="1" applyAlignment="1" applyProtection="1">
      <alignment horizontal="center" vertical="center" wrapText="1"/>
      <protection locked="0"/>
    </xf>
    <xf numFmtId="0" fontId="65" fillId="0" borderId="31" xfId="10" applyFont="1" applyBorder="1" applyAlignment="1">
      <alignment vertical="center" shrinkToFit="1"/>
    </xf>
    <xf numFmtId="0" fontId="65" fillId="0" borderId="0" xfId="10" applyFont="1" applyAlignment="1">
      <alignment vertical="center" shrinkToFit="1"/>
    </xf>
    <xf numFmtId="0" fontId="65" fillId="0" borderId="30" xfId="10" applyFont="1" applyBorder="1" applyAlignment="1">
      <alignment vertical="center" shrinkToFit="1"/>
    </xf>
    <xf numFmtId="0" fontId="57" fillId="0" borderId="0" xfId="10" applyFont="1" applyAlignment="1">
      <alignment horizontal="right" vertical="center"/>
    </xf>
    <xf numFmtId="0" fontId="11" fillId="3" borderId="0" xfId="11" applyFont="1" applyFill="1" applyAlignment="1">
      <alignment vertical="top" wrapText="1"/>
    </xf>
    <xf numFmtId="0" fontId="56" fillId="0" borderId="29" xfId="10" applyFont="1" applyBorder="1" applyAlignment="1">
      <alignment horizontal="center" vertical="center"/>
    </xf>
    <xf numFmtId="0" fontId="56" fillId="0" borderId="28" xfId="10" applyFont="1" applyBorder="1" applyAlignment="1">
      <alignment horizontal="center" vertical="center"/>
    </xf>
    <xf numFmtId="0" fontId="56" fillId="0" borderId="27" xfId="10" applyFont="1" applyBorder="1" applyAlignment="1">
      <alignment horizontal="center" vertical="center"/>
    </xf>
    <xf numFmtId="0" fontId="56" fillId="0" borderId="26" xfId="10" applyFont="1" applyBorder="1" applyAlignment="1">
      <alignment horizontal="center" vertical="center"/>
    </xf>
    <xf numFmtId="0" fontId="56" fillId="0" borderId="25" xfId="10" applyFont="1" applyBorder="1" applyAlignment="1">
      <alignment horizontal="center" vertical="center"/>
    </xf>
    <xf numFmtId="0" fontId="56" fillId="0" borderId="24" xfId="10" applyFont="1" applyBorder="1" applyAlignment="1">
      <alignment horizontal="center" vertical="center"/>
    </xf>
    <xf numFmtId="0" fontId="7" fillId="0" borderId="55" xfId="9" applyFont="1" applyBorder="1" applyAlignment="1">
      <alignment horizontal="center" vertical="center"/>
    </xf>
    <xf numFmtId="177" fontId="7" fillId="2" borderId="55" xfId="9" applyNumberFormat="1" applyFont="1" applyFill="1" applyBorder="1" applyAlignment="1">
      <alignment horizontal="center" vertical="center"/>
    </xf>
    <xf numFmtId="0" fontId="7" fillId="2" borderId="55" xfId="9" applyFont="1" applyFill="1" applyBorder="1" applyAlignment="1">
      <alignment horizontal="center" vertical="center"/>
    </xf>
    <xf numFmtId="0" fontId="7" fillId="0" borderId="0" xfId="9" applyFont="1" applyAlignment="1">
      <alignment horizontal="left" vertical="top" wrapText="1"/>
    </xf>
    <xf numFmtId="177" fontId="7" fillId="0" borderId="55" xfId="9" applyNumberFormat="1" applyFont="1" applyBorder="1" applyAlignment="1">
      <alignment horizontal="center" vertical="center"/>
    </xf>
    <xf numFmtId="0" fontId="12" fillId="0" borderId="55" xfId="9" applyFont="1" applyBorder="1" applyAlignment="1">
      <alignment horizontal="center" vertical="center" shrinkToFit="1"/>
    </xf>
    <xf numFmtId="0" fontId="7" fillId="2" borderId="62" xfId="9" applyFont="1" applyFill="1" applyBorder="1" applyAlignment="1" applyProtection="1">
      <alignment horizontal="center" vertical="center"/>
      <protection locked="0"/>
    </xf>
    <xf numFmtId="0" fontId="7" fillId="6" borderId="62" xfId="9" applyFont="1" applyFill="1" applyBorder="1" applyAlignment="1">
      <alignment horizontal="center" vertical="center"/>
    </xf>
    <xf numFmtId="0" fontId="13" fillId="2" borderId="62" xfId="9" applyFont="1" applyFill="1" applyBorder="1" applyAlignment="1" applyProtection="1">
      <alignment horizontal="center" vertical="center"/>
      <protection locked="0"/>
    </xf>
    <xf numFmtId="0" fontId="11" fillId="0" borderId="62" xfId="9" applyFont="1" applyBorder="1" applyAlignment="1">
      <alignment horizontal="center" vertical="center" wrapText="1"/>
    </xf>
    <xf numFmtId="0" fontId="11" fillId="0" borderId="62" xfId="9" applyFont="1" applyBorder="1" applyAlignment="1">
      <alignment horizontal="center" vertical="center"/>
    </xf>
    <xf numFmtId="0" fontId="7" fillId="0" borderId="62" xfId="9" applyFont="1" applyBorder="1" applyAlignment="1">
      <alignment horizontal="center" vertical="center" wrapText="1"/>
    </xf>
    <xf numFmtId="0" fontId="7" fillId="0" borderId="62" xfId="9" applyFont="1" applyBorder="1" applyAlignment="1">
      <alignment horizontal="center" vertical="center"/>
    </xf>
    <xf numFmtId="0" fontId="12" fillId="0" borderId="62" xfId="9" applyFont="1" applyBorder="1" applyAlignment="1">
      <alignment horizontal="center" vertical="center" wrapText="1"/>
    </xf>
    <xf numFmtId="0" fontId="7" fillId="0" borderId="0" xfId="9" applyFont="1" applyAlignment="1">
      <alignment horizontal="left" vertical="center" shrinkToFit="1"/>
    </xf>
    <xf numFmtId="0" fontId="7" fillId="0" borderId="0" xfId="9" applyFont="1" applyAlignment="1">
      <alignment horizontal="left" vertical="center" wrapText="1"/>
    </xf>
    <xf numFmtId="0" fontId="7" fillId="0" borderId="0" xfId="9" applyFont="1" applyAlignment="1">
      <alignment horizontal="left" vertical="center"/>
    </xf>
    <xf numFmtId="0" fontId="71" fillId="0" borderId="0" xfId="10" applyFont="1" applyFill="1" applyAlignment="1">
      <alignment horizontal="center" vertical="center"/>
    </xf>
  </cellXfs>
  <cellStyles count="15">
    <cellStyle name="ハイパーリンク" xfId="5" builtinId="8"/>
    <cellStyle name="桁区切り 2" xfId="4" xr:uid="{00000000-0005-0000-0000-000001000000}"/>
    <cellStyle name="桁区切り 2 2" xfId="8" xr:uid="{00000000-0005-0000-0000-000002000000}"/>
    <cellStyle name="桁区切り 3" xfId="14" xr:uid="{00000000-0005-0000-0000-000003000000}"/>
    <cellStyle name="標準" xfId="0" builtinId="0"/>
    <cellStyle name="標準 2" xfId="2" xr:uid="{00000000-0005-0000-0000-000005000000}"/>
    <cellStyle name="標準 2 2" xfId="6" xr:uid="{00000000-0005-0000-0000-000006000000}"/>
    <cellStyle name="標準 2 2 2" xfId="10" xr:uid="{00000000-0005-0000-0000-000007000000}"/>
    <cellStyle name="標準 2 3" xfId="13" xr:uid="{00000000-0005-0000-0000-000008000000}"/>
    <cellStyle name="標準 3" xfId="11" xr:uid="{00000000-0005-0000-0000-000009000000}"/>
    <cellStyle name="標準 4" xfId="9" xr:uid="{00000000-0005-0000-0000-00000A000000}"/>
    <cellStyle name="標準 5" xfId="1" xr:uid="{00000000-0005-0000-0000-00000B000000}"/>
    <cellStyle name="標準 5 2" xfId="3" xr:uid="{00000000-0005-0000-0000-00000C000000}"/>
    <cellStyle name="標準 6" xfId="7" xr:uid="{00000000-0005-0000-0000-00000D000000}"/>
    <cellStyle name="標準 7" xfId="12" xr:uid="{00000000-0005-0000-0000-00000E000000}"/>
  </cellStyles>
  <dxfs count="1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36</xdr:row>
          <xdr:rowOff>38100</xdr:rowOff>
        </xdr:from>
        <xdr:to>
          <xdr:col>5</xdr:col>
          <xdr:colOff>99060</xdr:colOff>
          <xdr:row>36</xdr:row>
          <xdr:rowOff>289560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36</xdr:row>
          <xdr:rowOff>38100</xdr:rowOff>
        </xdr:from>
        <xdr:to>
          <xdr:col>13</xdr:col>
          <xdr:colOff>99060</xdr:colOff>
          <xdr:row>36</xdr:row>
          <xdr:rowOff>289560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36</xdr:row>
          <xdr:rowOff>38100</xdr:rowOff>
        </xdr:from>
        <xdr:to>
          <xdr:col>20</xdr:col>
          <xdr:colOff>76200</xdr:colOff>
          <xdr:row>36</xdr:row>
          <xdr:rowOff>289560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xdr:row>
          <xdr:rowOff>137160</xdr:rowOff>
        </xdr:from>
        <xdr:to>
          <xdr:col>2</xdr:col>
          <xdr:colOff>76200</xdr:colOff>
          <xdr:row>20</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56</xdr:row>
          <xdr:rowOff>335280</xdr:rowOff>
        </xdr:from>
        <xdr:to>
          <xdr:col>3</xdr:col>
          <xdr:colOff>76200</xdr:colOff>
          <xdr:row>58</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38</xdr:row>
          <xdr:rowOff>60960</xdr:rowOff>
        </xdr:from>
        <xdr:to>
          <xdr:col>5</xdr:col>
          <xdr:colOff>99060</xdr:colOff>
          <xdr:row>38</xdr:row>
          <xdr:rowOff>304800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38</xdr:row>
          <xdr:rowOff>60960</xdr:rowOff>
        </xdr:from>
        <xdr:to>
          <xdr:col>13</xdr:col>
          <xdr:colOff>99060</xdr:colOff>
          <xdr:row>38</xdr:row>
          <xdr:rowOff>304800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38</xdr:row>
          <xdr:rowOff>60960</xdr:rowOff>
        </xdr:from>
        <xdr:to>
          <xdr:col>20</xdr:col>
          <xdr:colOff>68580</xdr:colOff>
          <xdr:row>38</xdr:row>
          <xdr:rowOff>304800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54</xdr:row>
          <xdr:rowOff>137160</xdr:rowOff>
        </xdr:from>
        <xdr:to>
          <xdr:col>3</xdr:col>
          <xdr:colOff>76200</xdr:colOff>
          <xdr:row>56</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144780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121920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137160</xdr:colOff>
          <xdr:row>13</xdr:row>
          <xdr:rowOff>266700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137160</xdr:colOff>
          <xdr:row>13</xdr:row>
          <xdr:rowOff>30480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14</xdr:row>
          <xdr:rowOff>266700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14</xdr:row>
          <xdr:rowOff>266700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35</xdr:row>
          <xdr:rowOff>38100</xdr:rowOff>
        </xdr:from>
        <xdr:to>
          <xdr:col>3</xdr:col>
          <xdr:colOff>152400</xdr:colOff>
          <xdr:row>36</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C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22860</xdr:rowOff>
        </xdr:from>
        <xdr:to>
          <xdr:col>9</xdr:col>
          <xdr:colOff>152400</xdr:colOff>
          <xdr:row>42</xdr:row>
          <xdr:rowOff>99060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C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22860</xdr:rowOff>
        </xdr:from>
        <xdr:to>
          <xdr:col>9</xdr:col>
          <xdr:colOff>152400</xdr:colOff>
          <xdr:row>44</xdr:row>
          <xdr:rowOff>99060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C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41</xdr:row>
          <xdr:rowOff>38100</xdr:rowOff>
        </xdr:from>
        <xdr:to>
          <xdr:col>18</xdr:col>
          <xdr:colOff>152400</xdr:colOff>
          <xdr:row>43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C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22860</xdr:rowOff>
        </xdr:from>
        <xdr:to>
          <xdr:col>26</xdr:col>
          <xdr:colOff>152400</xdr:colOff>
          <xdr:row>42</xdr:row>
          <xdr:rowOff>99060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C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22860</xdr:rowOff>
        </xdr:from>
        <xdr:to>
          <xdr:col>9</xdr:col>
          <xdr:colOff>152400</xdr:colOff>
          <xdr:row>46</xdr:row>
          <xdr:rowOff>99060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C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22860</xdr:rowOff>
        </xdr:from>
        <xdr:to>
          <xdr:col>18</xdr:col>
          <xdr:colOff>152400</xdr:colOff>
          <xdr:row>46</xdr:row>
          <xdr:rowOff>99060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C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22860</xdr:rowOff>
        </xdr:from>
        <xdr:to>
          <xdr:col>9</xdr:col>
          <xdr:colOff>152400</xdr:colOff>
          <xdr:row>48</xdr:row>
          <xdr:rowOff>99060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C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22860</xdr:rowOff>
        </xdr:from>
        <xdr:to>
          <xdr:col>26</xdr:col>
          <xdr:colOff>152400</xdr:colOff>
          <xdr:row>46</xdr:row>
          <xdr:rowOff>99060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C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9</xdr:row>
          <xdr:rowOff>45720</xdr:rowOff>
        </xdr:from>
        <xdr:to>
          <xdr:col>2</xdr:col>
          <xdr:colOff>45720</xdr:colOff>
          <xdr:row>11</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E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omments" Target="../comments1.xml"/><Relationship Id="rId4"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cev-pc.or.jp/hojo/pdf/R5ho/R5ho_meigaragotojougen_2.pdf" TargetMode="External"/><Relationship Id="rId1" Type="http://schemas.openxmlformats.org/officeDocument/2006/relationships/hyperlink" Target="https://www.cev-pc.or.jp/hojo/pdf/R5ho/R5ho_meigaragotojougen.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7.xml"/><Relationship Id="rId2" Type="http://schemas.openxmlformats.org/officeDocument/2006/relationships/hyperlink" Target="https://www.cev-pc.or.jp/hojo/pdf/R5ho/R5ho_meigaragotojougen_2.pdf" TargetMode="External"/><Relationship Id="rId1" Type="http://schemas.openxmlformats.org/officeDocument/2006/relationships/hyperlink" Target="https://www.cev-pc.or.jp/hojo/pdf/R5ho/R5ho_meigaragotojougen.pdf" TargetMode="External"/><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8"/>
  <sheetViews>
    <sheetView tabSelected="1" zoomScale="85" zoomScaleNormal="85" workbookViewId="0">
      <selection activeCell="B5" sqref="B5"/>
    </sheetView>
  </sheetViews>
  <sheetFormatPr defaultRowHeight="18"/>
  <cols>
    <col min="1" max="1" width="8.5" style="20" customWidth="1"/>
    <col min="2" max="2" width="47.19921875" style="20" customWidth="1"/>
    <col min="3" max="3" width="59.5" style="20" bestFit="1" customWidth="1"/>
    <col min="4" max="7" width="12.59765625" style="20" customWidth="1"/>
    <col min="8" max="16384" width="8.796875" style="20"/>
  </cols>
  <sheetData>
    <row r="2" spans="1:8">
      <c r="A2" s="20" t="s">
        <v>65</v>
      </c>
    </row>
    <row r="3" spans="1:8" s="21" customFormat="1"/>
    <row r="4" spans="1:8">
      <c r="A4" s="33" t="s">
        <v>64</v>
      </c>
      <c r="B4" s="32" t="s">
        <v>63</v>
      </c>
      <c r="C4" s="32" t="s">
        <v>62</v>
      </c>
      <c r="D4" s="31" t="s">
        <v>61</v>
      </c>
      <c r="E4" s="31" t="s">
        <v>60</v>
      </c>
      <c r="F4" s="30" t="s">
        <v>59</v>
      </c>
      <c r="G4" s="21"/>
    </row>
    <row r="5" spans="1:8">
      <c r="A5" s="29">
        <v>1</v>
      </c>
      <c r="B5" s="28" t="s">
        <v>58</v>
      </c>
      <c r="C5" s="382" t="s">
        <v>421</v>
      </c>
      <c r="D5" s="27" t="s">
        <v>42</v>
      </c>
      <c r="E5" s="27"/>
      <c r="F5" s="26"/>
      <c r="G5" s="21"/>
      <c r="H5" s="20" t="s">
        <v>57</v>
      </c>
    </row>
    <row r="6" spans="1:8">
      <c r="A6" s="29">
        <v>2</v>
      </c>
      <c r="B6" s="28" t="s">
        <v>56</v>
      </c>
      <c r="C6" s="390" t="s">
        <v>447</v>
      </c>
      <c r="D6" s="27" t="s">
        <v>42</v>
      </c>
      <c r="E6" s="27"/>
      <c r="F6" s="26"/>
      <c r="G6" s="21"/>
    </row>
    <row r="7" spans="1:8">
      <c r="A7" s="29">
        <v>3</v>
      </c>
      <c r="B7" s="28" t="s">
        <v>55</v>
      </c>
      <c r="C7" s="389" t="s">
        <v>448</v>
      </c>
      <c r="D7" s="27" t="s">
        <v>42</v>
      </c>
      <c r="E7" s="27"/>
      <c r="F7" s="26"/>
      <c r="G7" s="21"/>
    </row>
    <row r="8" spans="1:8">
      <c r="A8" s="29">
        <v>4</v>
      </c>
      <c r="B8" s="28" t="s">
        <v>54</v>
      </c>
      <c r="C8" s="389" t="s">
        <v>449</v>
      </c>
      <c r="D8" s="27" t="s">
        <v>42</v>
      </c>
      <c r="E8" s="27"/>
      <c r="F8" s="26"/>
      <c r="G8" s="21"/>
    </row>
    <row r="9" spans="1:8">
      <c r="A9" s="29">
        <v>5</v>
      </c>
      <c r="B9" s="28" t="s">
        <v>53</v>
      </c>
      <c r="C9" s="389" t="s">
        <v>450</v>
      </c>
      <c r="D9" s="27" t="s">
        <v>42</v>
      </c>
      <c r="E9" s="27"/>
      <c r="F9" s="26"/>
      <c r="G9" s="21"/>
    </row>
    <row r="10" spans="1:8">
      <c r="A10" s="29">
        <v>6</v>
      </c>
      <c r="B10" s="28" t="s">
        <v>52</v>
      </c>
      <c r="C10" s="28" t="s">
        <v>51</v>
      </c>
      <c r="D10" s="27"/>
      <c r="E10" s="27" t="s">
        <v>42</v>
      </c>
      <c r="F10" s="26"/>
      <c r="G10" s="21"/>
    </row>
    <row r="11" spans="1:8">
      <c r="A11" s="29">
        <v>7</v>
      </c>
      <c r="B11" s="28" t="s">
        <v>50</v>
      </c>
      <c r="C11" s="28" t="s">
        <v>49</v>
      </c>
      <c r="D11" s="27"/>
      <c r="E11" s="27"/>
      <c r="F11" s="26" t="s">
        <v>42</v>
      </c>
      <c r="G11" s="21"/>
    </row>
    <row r="12" spans="1:8">
      <c r="A12" s="29">
        <v>8</v>
      </c>
      <c r="B12" s="28" t="s">
        <v>48</v>
      </c>
      <c r="C12" s="28" t="s">
        <v>47</v>
      </c>
      <c r="D12" s="27"/>
      <c r="E12" s="27"/>
      <c r="F12" s="26" t="s">
        <v>42</v>
      </c>
      <c r="G12" s="21"/>
    </row>
    <row r="13" spans="1:8">
      <c r="A13" s="29">
        <v>9</v>
      </c>
      <c r="B13" s="28" t="s">
        <v>46</v>
      </c>
      <c r="C13" s="28" t="s">
        <v>45</v>
      </c>
      <c r="D13" s="27"/>
      <c r="E13" s="27"/>
      <c r="F13" s="26" t="s">
        <v>42</v>
      </c>
      <c r="G13" s="21"/>
    </row>
    <row r="14" spans="1:8">
      <c r="A14" s="25">
        <v>10</v>
      </c>
      <c r="B14" s="24" t="s">
        <v>44</v>
      </c>
      <c r="C14" s="24" t="s">
        <v>43</v>
      </c>
      <c r="D14" s="23" t="s">
        <v>42</v>
      </c>
      <c r="E14" s="23"/>
      <c r="F14" s="22"/>
      <c r="G14" s="21"/>
    </row>
    <row r="15" spans="1:8">
      <c r="D15" s="21"/>
      <c r="E15" s="21"/>
      <c r="F15" s="21"/>
      <c r="G15" s="21"/>
    </row>
    <row r="16" spans="1:8">
      <c r="D16" s="21"/>
      <c r="E16" s="21"/>
      <c r="F16" s="21"/>
      <c r="G16" s="21"/>
    </row>
    <row r="17" spans="4:7" ht="21" customHeight="1">
      <c r="D17" s="21"/>
      <c r="E17" s="21"/>
      <c r="F17" s="21"/>
      <c r="G17" s="21"/>
    </row>
    <row r="18" spans="4:7">
      <c r="D18" s="21"/>
      <c r="E18" s="21"/>
      <c r="F18" s="21"/>
      <c r="G18" s="21"/>
    </row>
  </sheetData>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29"/>
  <sheetViews>
    <sheetView showGridLines="0" view="pageBreakPreview" zoomScaleNormal="130" zoomScaleSheetLayoutView="100" workbookViewId="0">
      <selection activeCell="A24" sqref="A24:AM24"/>
    </sheetView>
  </sheetViews>
  <sheetFormatPr defaultColWidth="2.69921875" defaultRowHeight="13.2"/>
  <cols>
    <col min="1" max="35" width="2.3984375" style="59" customWidth="1"/>
    <col min="36" max="44" width="2.69921875" style="59"/>
    <col min="45" max="45" width="18.19921875" style="59" customWidth="1"/>
    <col min="46" max="256" width="2.69921875" style="59"/>
    <col min="257" max="283" width="3.3984375" style="59" customWidth="1"/>
    <col min="284" max="300" width="2.69921875" style="59"/>
    <col min="301" max="301" width="18.19921875" style="59" customWidth="1"/>
    <col min="302" max="512" width="2.69921875" style="59"/>
    <col min="513" max="539" width="3.3984375" style="59" customWidth="1"/>
    <col min="540" max="556" width="2.69921875" style="59"/>
    <col min="557" max="557" width="18.19921875" style="59" customWidth="1"/>
    <col min="558" max="768" width="2.69921875" style="59"/>
    <col min="769" max="795" width="3.3984375" style="59" customWidth="1"/>
    <col min="796" max="812" width="2.69921875" style="59"/>
    <col min="813" max="813" width="18.19921875" style="59" customWidth="1"/>
    <col min="814" max="1024" width="2.69921875" style="59"/>
    <col min="1025" max="1051" width="3.3984375" style="59" customWidth="1"/>
    <col min="1052" max="1068" width="2.69921875" style="59"/>
    <col min="1069" max="1069" width="18.19921875" style="59" customWidth="1"/>
    <col min="1070" max="1280" width="2.69921875" style="59"/>
    <col min="1281" max="1307" width="3.3984375" style="59" customWidth="1"/>
    <col min="1308" max="1324" width="2.69921875" style="59"/>
    <col min="1325" max="1325" width="18.19921875" style="59" customWidth="1"/>
    <col min="1326" max="1536" width="2.69921875" style="59"/>
    <col min="1537" max="1563" width="3.3984375" style="59" customWidth="1"/>
    <col min="1564" max="1580" width="2.69921875" style="59"/>
    <col min="1581" max="1581" width="18.19921875" style="59" customWidth="1"/>
    <col min="1582" max="1792" width="2.69921875" style="59"/>
    <col min="1793" max="1819" width="3.3984375" style="59" customWidth="1"/>
    <col min="1820" max="1836" width="2.69921875" style="59"/>
    <col min="1837" max="1837" width="18.19921875" style="59" customWidth="1"/>
    <col min="1838" max="2048" width="2.69921875" style="59"/>
    <col min="2049" max="2075" width="3.3984375" style="59" customWidth="1"/>
    <col min="2076" max="2092" width="2.69921875" style="59"/>
    <col min="2093" max="2093" width="18.19921875" style="59" customWidth="1"/>
    <col min="2094" max="2304" width="2.69921875" style="59"/>
    <col min="2305" max="2331" width="3.3984375" style="59" customWidth="1"/>
    <col min="2332" max="2348" width="2.69921875" style="59"/>
    <col min="2349" max="2349" width="18.19921875" style="59" customWidth="1"/>
    <col min="2350" max="2560" width="2.69921875" style="59"/>
    <col min="2561" max="2587" width="3.3984375" style="59" customWidth="1"/>
    <col min="2588" max="2604" width="2.69921875" style="59"/>
    <col min="2605" max="2605" width="18.19921875" style="59" customWidth="1"/>
    <col min="2606" max="2816" width="2.69921875" style="59"/>
    <col min="2817" max="2843" width="3.3984375" style="59" customWidth="1"/>
    <col min="2844" max="2860" width="2.69921875" style="59"/>
    <col min="2861" max="2861" width="18.19921875" style="59" customWidth="1"/>
    <col min="2862" max="3072" width="2.69921875" style="59"/>
    <col min="3073" max="3099" width="3.3984375" style="59" customWidth="1"/>
    <col min="3100" max="3116" width="2.69921875" style="59"/>
    <col min="3117" max="3117" width="18.19921875" style="59" customWidth="1"/>
    <col min="3118" max="3328" width="2.69921875" style="59"/>
    <col min="3329" max="3355" width="3.3984375" style="59" customWidth="1"/>
    <col min="3356" max="3372" width="2.69921875" style="59"/>
    <col min="3373" max="3373" width="18.19921875" style="59" customWidth="1"/>
    <col min="3374" max="3584" width="2.69921875" style="59"/>
    <col min="3585" max="3611" width="3.3984375" style="59" customWidth="1"/>
    <col min="3612" max="3628" width="2.69921875" style="59"/>
    <col min="3629" max="3629" width="18.19921875" style="59" customWidth="1"/>
    <col min="3630" max="3840" width="2.69921875" style="59"/>
    <col min="3841" max="3867" width="3.3984375" style="59" customWidth="1"/>
    <col min="3868" max="3884" width="2.69921875" style="59"/>
    <col min="3885" max="3885" width="18.19921875" style="59" customWidth="1"/>
    <col min="3886" max="4096" width="2.69921875" style="59"/>
    <col min="4097" max="4123" width="3.3984375" style="59" customWidth="1"/>
    <col min="4124" max="4140" width="2.69921875" style="59"/>
    <col min="4141" max="4141" width="18.19921875" style="59" customWidth="1"/>
    <col min="4142" max="4352" width="2.69921875" style="59"/>
    <col min="4353" max="4379" width="3.3984375" style="59" customWidth="1"/>
    <col min="4380" max="4396" width="2.69921875" style="59"/>
    <col min="4397" max="4397" width="18.19921875" style="59" customWidth="1"/>
    <col min="4398" max="4608" width="2.69921875" style="59"/>
    <col min="4609" max="4635" width="3.3984375" style="59" customWidth="1"/>
    <col min="4636" max="4652" width="2.69921875" style="59"/>
    <col min="4653" max="4653" width="18.19921875" style="59" customWidth="1"/>
    <col min="4654" max="4864" width="2.69921875" style="59"/>
    <col min="4865" max="4891" width="3.3984375" style="59" customWidth="1"/>
    <col min="4892" max="4908" width="2.69921875" style="59"/>
    <col min="4909" max="4909" width="18.19921875" style="59" customWidth="1"/>
    <col min="4910" max="5120" width="2.69921875" style="59"/>
    <col min="5121" max="5147" width="3.3984375" style="59" customWidth="1"/>
    <col min="5148" max="5164" width="2.69921875" style="59"/>
    <col min="5165" max="5165" width="18.19921875" style="59" customWidth="1"/>
    <col min="5166" max="5376" width="2.69921875" style="59"/>
    <col min="5377" max="5403" width="3.3984375" style="59" customWidth="1"/>
    <col min="5404" max="5420" width="2.69921875" style="59"/>
    <col min="5421" max="5421" width="18.19921875" style="59" customWidth="1"/>
    <col min="5422" max="5632" width="2.69921875" style="59"/>
    <col min="5633" max="5659" width="3.3984375" style="59" customWidth="1"/>
    <col min="5660" max="5676" width="2.69921875" style="59"/>
    <col min="5677" max="5677" width="18.19921875" style="59" customWidth="1"/>
    <col min="5678" max="5888" width="2.69921875" style="59"/>
    <col min="5889" max="5915" width="3.3984375" style="59" customWidth="1"/>
    <col min="5916" max="5932" width="2.69921875" style="59"/>
    <col min="5933" max="5933" width="18.19921875" style="59" customWidth="1"/>
    <col min="5934" max="6144" width="2.69921875" style="59"/>
    <col min="6145" max="6171" width="3.3984375" style="59" customWidth="1"/>
    <col min="6172" max="6188" width="2.69921875" style="59"/>
    <col min="6189" max="6189" width="18.19921875" style="59" customWidth="1"/>
    <col min="6190" max="6400" width="2.69921875" style="59"/>
    <col min="6401" max="6427" width="3.3984375" style="59" customWidth="1"/>
    <col min="6428" max="6444" width="2.69921875" style="59"/>
    <col min="6445" max="6445" width="18.19921875" style="59" customWidth="1"/>
    <col min="6446" max="6656" width="2.69921875" style="59"/>
    <col min="6657" max="6683" width="3.3984375" style="59" customWidth="1"/>
    <col min="6684" max="6700" width="2.69921875" style="59"/>
    <col min="6701" max="6701" width="18.19921875" style="59" customWidth="1"/>
    <col min="6702" max="6912" width="2.69921875" style="59"/>
    <col min="6913" max="6939" width="3.3984375" style="59" customWidth="1"/>
    <col min="6940" max="6956" width="2.69921875" style="59"/>
    <col min="6957" max="6957" width="18.19921875" style="59" customWidth="1"/>
    <col min="6958" max="7168" width="2.69921875" style="59"/>
    <col min="7169" max="7195" width="3.3984375" style="59" customWidth="1"/>
    <col min="7196" max="7212" width="2.69921875" style="59"/>
    <col min="7213" max="7213" width="18.19921875" style="59" customWidth="1"/>
    <col min="7214" max="7424" width="2.69921875" style="59"/>
    <col min="7425" max="7451" width="3.3984375" style="59" customWidth="1"/>
    <col min="7452" max="7468" width="2.69921875" style="59"/>
    <col min="7469" max="7469" width="18.19921875" style="59" customWidth="1"/>
    <col min="7470" max="7680" width="2.69921875" style="59"/>
    <col min="7681" max="7707" width="3.3984375" style="59" customWidth="1"/>
    <col min="7708" max="7724" width="2.69921875" style="59"/>
    <col min="7725" max="7725" width="18.19921875" style="59" customWidth="1"/>
    <col min="7726" max="7936" width="2.69921875" style="59"/>
    <col min="7937" max="7963" width="3.3984375" style="59" customWidth="1"/>
    <col min="7964" max="7980" width="2.69921875" style="59"/>
    <col min="7981" max="7981" width="18.19921875" style="59" customWidth="1"/>
    <col min="7982" max="8192" width="2.69921875" style="59"/>
    <col min="8193" max="8219" width="3.3984375" style="59" customWidth="1"/>
    <col min="8220" max="8236" width="2.69921875" style="59"/>
    <col min="8237" max="8237" width="18.19921875" style="59" customWidth="1"/>
    <col min="8238" max="8448" width="2.69921875" style="59"/>
    <col min="8449" max="8475" width="3.3984375" style="59" customWidth="1"/>
    <col min="8476" max="8492" width="2.69921875" style="59"/>
    <col min="8493" max="8493" width="18.19921875" style="59" customWidth="1"/>
    <col min="8494" max="8704" width="2.69921875" style="59"/>
    <col min="8705" max="8731" width="3.3984375" style="59" customWidth="1"/>
    <col min="8732" max="8748" width="2.69921875" style="59"/>
    <col min="8749" max="8749" width="18.19921875" style="59" customWidth="1"/>
    <col min="8750" max="8960" width="2.69921875" style="59"/>
    <col min="8961" max="8987" width="3.3984375" style="59" customWidth="1"/>
    <col min="8988" max="9004" width="2.69921875" style="59"/>
    <col min="9005" max="9005" width="18.19921875" style="59" customWidth="1"/>
    <col min="9006" max="9216" width="2.69921875" style="59"/>
    <col min="9217" max="9243" width="3.3984375" style="59" customWidth="1"/>
    <col min="9244" max="9260" width="2.69921875" style="59"/>
    <col min="9261" max="9261" width="18.19921875" style="59" customWidth="1"/>
    <col min="9262" max="9472" width="2.69921875" style="59"/>
    <col min="9473" max="9499" width="3.3984375" style="59" customWidth="1"/>
    <col min="9500" max="9516" width="2.69921875" style="59"/>
    <col min="9517" max="9517" width="18.19921875" style="59" customWidth="1"/>
    <col min="9518" max="9728" width="2.69921875" style="59"/>
    <col min="9729" max="9755" width="3.3984375" style="59" customWidth="1"/>
    <col min="9756" max="9772" width="2.69921875" style="59"/>
    <col min="9773" max="9773" width="18.19921875" style="59" customWidth="1"/>
    <col min="9774" max="9984" width="2.69921875" style="59"/>
    <col min="9985" max="10011" width="3.3984375" style="59" customWidth="1"/>
    <col min="10012" max="10028" width="2.69921875" style="59"/>
    <col min="10029" max="10029" width="18.19921875" style="59" customWidth="1"/>
    <col min="10030" max="10240" width="2.69921875" style="59"/>
    <col min="10241" max="10267" width="3.3984375" style="59" customWidth="1"/>
    <col min="10268" max="10284" width="2.69921875" style="59"/>
    <col min="10285" max="10285" width="18.19921875" style="59" customWidth="1"/>
    <col min="10286" max="10496" width="2.69921875" style="59"/>
    <col min="10497" max="10523" width="3.3984375" style="59" customWidth="1"/>
    <col min="10524" max="10540" width="2.69921875" style="59"/>
    <col min="10541" max="10541" width="18.19921875" style="59" customWidth="1"/>
    <col min="10542" max="10752" width="2.69921875" style="59"/>
    <col min="10753" max="10779" width="3.3984375" style="59" customWidth="1"/>
    <col min="10780" max="10796" width="2.69921875" style="59"/>
    <col min="10797" max="10797" width="18.19921875" style="59" customWidth="1"/>
    <col min="10798" max="11008" width="2.69921875" style="59"/>
    <col min="11009" max="11035" width="3.3984375" style="59" customWidth="1"/>
    <col min="11036" max="11052" width="2.69921875" style="59"/>
    <col min="11053" max="11053" width="18.19921875" style="59" customWidth="1"/>
    <col min="11054" max="11264" width="2.69921875" style="59"/>
    <col min="11265" max="11291" width="3.3984375" style="59" customWidth="1"/>
    <col min="11292" max="11308" width="2.69921875" style="59"/>
    <col min="11309" max="11309" width="18.19921875" style="59" customWidth="1"/>
    <col min="11310" max="11520" width="2.69921875" style="59"/>
    <col min="11521" max="11547" width="3.3984375" style="59" customWidth="1"/>
    <col min="11548" max="11564" width="2.69921875" style="59"/>
    <col min="11565" max="11565" width="18.19921875" style="59" customWidth="1"/>
    <col min="11566" max="11776" width="2.69921875" style="59"/>
    <col min="11777" max="11803" width="3.3984375" style="59" customWidth="1"/>
    <col min="11804" max="11820" width="2.69921875" style="59"/>
    <col min="11821" max="11821" width="18.19921875" style="59" customWidth="1"/>
    <col min="11822" max="12032" width="2.69921875" style="59"/>
    <col min="12033" max="12059" width="3.3984375" style="59" customWidth="1"/>
    <col min="12060" max="12076" width="2.69921875" style="59"/>
    <col min="12077" max="12077" width="18.19921875" style="59" customWidth="1"/>
    <col min="12078" max="12288" width="2.69921875" style="59"/>
    <col min="12289" max="12315" width="3.3984375" style="59" customWidth="1"/>
    <col min="12316" max="12332" width="2.69921875" style="59"/>
    <col min="12333" max="12333" width="18.19921875" style="59" customWidth="1"/>
    <col min="12334" max="12544" width="2.69921875" style="59"/>
    <col min="12545" max="12571" width="3.3984375" style="59" customWidth="1"/>
    <col min="12572" max="12588" width="2.69921875" style="59"/>
    <col min="12589" max="12589" width="18.19921875" style="59" customWidth="1"/>
    <col min="12590" max="12800" width="2.69921875" style="59"/>
    <col min="12801" max="12827" width="3.3984375" style="59" customWidth="1"/>
    <col min="12828" max="12844" width="2.69921875" style="59"/>
    <col min="12845" max="12845" width="18.19921875" style="59" customWidth="1"/>
    <col min="12846" max="13056" width="2.69921875" style="59"/>
    <col min="13057" max="13083" width="3.3984375" style="59" customWidth="1"/>
    <col min="13084" max="13100" width="2.69921875" style="59"/>
    <col min="13101" max="13101" width="18.19921875" style="59" customWidth="1"/>
    <col min="13102" max="13312" width="2.69921875" style="59"/>
    <col min="13313" max="13339" width="3.3984375" style="59" customWidth="1"/>
    <col min="13340" max="13356" width="2.69921875" style="59"/>
    <col min="13357" max="13357" width="18.19921875" style="59" customWidth="1"/>
    <col min="13358" max="13568" width="2.69921875" style="59"/>
    <col min="13569" max="13595" width="3.3984375" style="59" customWidth="1"/>
    <col min="13596" max="13612" width="2.69921875" style="59"/>
    <col min="13613" max="13613" width="18.19921875" style="59" customWidth="1"/>
    <col min="13614" max="13824" width="2.69921875" style="59"/>
    <col min="13825" max="13851" width="3.3984375" style="59" customWidth="1"/>
    <col min="13852" max="13868" width="2.69921875" style="59"/>
    <col min="13869" max="13869" width="18.19921875" style="59" customWidth="1"/>
    <col min="13870" max="14080" width="2.69921875" style="59"/>
    <col min="14081" max="14107" width="3.3984375" style="59" customWidth="1"/>
    <col min="14108" max="14124" width="2.69921875" style="59"/>
    <col min="14125" max="14125" width="18.19921875" style="59" customWidth="1"/>
    <col min="14126" max="14336" width="2.69921875" style="59"/>
    <col min="14337" max="14363" width="3.3984375" style="59" customWidth="1"/>
    <col min="14364" max="14380" width="2.69921875" style="59"/>
    <col min="14381" max="14381" width="18.19921875" style="59" customWidth="1"/>
    <col min="14382" max="14592" width="2.69921875" style="59"/>
    <col min="14593" max="14619" width="3.3984375" style="59" customWidth="1"/>
    <col min="14620" max="14636" width="2.69921875" style="59"/>
    <col min="14637" max="14637" width="18.19921875" style="59" customWidth="1"/>
    <col min="14638" max="14848" width="2.69921875" style="59"/>
    <col min="14849" max="14875" width="3.3984375" style="59" customWidth="1"/>
    <col min="14876" max="14892" width="2.69921875" style="59"/>
    <col min="14893" max="14893" width="18.19921875" style="59" customWidth="1"/>
    <col min="14894" max="15104" width="2.69921875" style="59"/>
    <col min="15105" max="15131" width="3.3984375" style="59" customWidth="1"/>
    <col min="15132" max="15148" width="2.69921875" style="59"/>
    <col min="15149" max="15149" width="18.19921875" style="59" customWidth="1"/>
    <col min="15150" max="15360" width="2.69921875" style="59"/>
    <col min="15361" max="15387" width="3.3984375" style="59" customWidth="1"/>
    <col min="15388" max="15404" width="2.69921875" style="59"/>
    <col min="15405" max="15405" width="18.19921875" style="59" customWidth="1"/>
    <col min="15406" max="15616" width="2.69921875" style="59"/>
    <col min="15617" max="15643" width="3.3984375" style="59" customWidth="1"/>
    <col min="15644" max="15660" width="2.69921875" style="59"/>
    <col min="15661" max="15661" width="18.19921875" style="59" customWidth="1"/>
    <col min="15662" max="15872" width="2.69921875" style="59"/>
    <col min="15873" max="15899" width="3.3984375" style="59" customWidth="1"/>
    <col min="15900" max="15916" width="2.69921875" style="59"/>
    <col min="15917" max="15917" width="18.19921875" style="59" customWidth="1"/>
    <col min="15918" max="16128" width="2.69921875" style="59"/>
    <col min="16129" max="16155" width="3.3984375" style="59" customWidth="1"/>
    <col min="16156" max="16172" width="2.69921875" style="59"/>
    <col min="16173" max="16173" width="18.19921875" style="59" customWidth="1"/>
    <col min="16174" max="16384" width="2.69921875" style="59"/>
  </cols>
  <sheetData>
    <row r="1" spans="1:35" s="65" customFormat="1" ht="13.5" customHeight="1">
      <c r="A1" s="65" t="s">
        <v>142</v>
      </c>
    </row>
    <row r="2" spans="1:35" s="65" customFormat="1" ht="13.5" customHeight="1"/>
    <row r="3" spans="1:35" s="65" customFormat="1" ht="13.5" customHeight="1">
      <c r="A3" s="66"/>
      <c r="B3" s="66"/>
      <c r="C3" s="66"/>
      <c r="D3" s="66"/>
      <c r="E3" s="66"/>
      <c r="F3" s="66"/>
      <c r="G3" s="66"/>
      <c r="H3" s="66"/>
      <c r="I3" s="66"/>
      <c r="J3" s="66"/>
      <c r="K3" s="66"/>
      <c r="L3" s="66"/>
      <c r="M3" s="66"/>
      <c r="N3" s="66"/>
      <c r="O3" s="66"/>
      <c r="P3" s="66"/>
      <c r="Q3" s="66"/>
      <c r="R3" s="66"/>
      <c r="S3" s="66"/>
      <c r="T3" s="66"/>
      <c r="U3" s="66"/>
      <c r="V3" s="782" t="s">
        <v>141</v>
      </c>
      <c r="W3" s="782"/>
      <c r="X3" s="782"/>
      <c r="Y3" s="783"/>
      <c r="Z3" s="783"/>
      <c r="AA3" s="783"/>
      <c r="AB3" s="783"/>
      <c r="AC3" s="66" t="s">
        <v>140</v>
      </c>
      <c r="AD3" s="783"/>
      <c r="AE3" s="783"/>
      <c r="AF3" s="66" t="s">
        <v>139</v>
      </c>
      <c r="AG3" s="783"/>
      <c r="AH3" s="783"/>
      <c r="AI3" s="70" t="s">
        <v>138</v>
      </c>
    </row>
    <row r="4" spans="1:35" s="65" customFormat="1" ht="13.5" customHeight="1">
      <c r="B4" s="65" t="s">
        <v>137</v>
      </c>
    </row>
    <row r="5" spans="1:35" s="65" customFormat="1" ht="13.5" customHeight="1">
      <c r="B5" s="65" t="s">
        <v>136</v>
      </c>
    </row>
    <row r="6" spans="1:35" s="65" customFormat="1" ht="13.5" customHeight="1"/>
    <row r="7" spans="1:35" s="65" customFormat="1" ht="13.5" customHeight="1">
      <c r="Q7" s="65" t="s">
        <v>135</v>
      </c>
      <c r="W7" s="69"/>
    </row>
    <row r="8" spans="1:35" s="65" customFormat="1" ht="13.5" customHeight="1">
      <c r="A8" s="66"/>
      <c r="B8" s="66"/>
      <c r="C8" s="66"/>
      <c r="D8" s="66"/>
      <c r="E8" s="66"/>
      <c r="F8" s="66"/>
      <c r="G8" s="66"/>
      <c r="H8" s="66"/>
      <c r="I8" s="66"/>
      <c r="J8" s="66"/>
      <c r="K8" s="66"/>
      <c r="L8" s="66"/>
      <c r="M8" s="66"/>
      <c r="N8" s="66"/>
      <c r="O8" s="66"/>
      <c r="P8" s="66"/>
      <c r="Q8" s="784" t="s">
        <v>132</v>
      </c>
      <c r="R8" s="784"/>
      <c r="S8" s="784"/>
      <c r="T8" s="780"/>
      <c r="U8" s="780"/>
      <c r="V8" s="780"/>
      <c r="W8" s="780"/>
      <c r="X8" s="780"/>
      <c r="Y8" s="780"/>
      <c r="Z8" s="780"/>
      <c r="AA8" s="780"/>
      <c r="AB8" s="780"/>
      <c r="AC8" s="780"/>
      <c r="AD8" s="780"/>
      <c r="AE8" s="780"/>
      <c r="AF8" s="780"/>
      <c r="AG8" s="780"/>
      <c r="AH8" s="780"/>
      <c r="AI8" s="66"/>
    </row>
    <row r="9" spans="1:35" s="65" customFormat="1" ht="13.5" customHeight="1">
      <c r="A9" s="66"/>
      <c r="B9" s="66"/>
      <c r="C9" s="66"/>
      <c r="D9" s="66"/>
      <c r="E9" s="66"/>
      <c r="F9" s="66"/>
      <c r="G9" s="66"/>
      <c r="H9" s="66"/>
      <c r="I9" s="66"/>
      <c r="J9" s="66"/>
      <c r="K9" s="66"/>
      <c r="L9" s="66"/>
      <c r="M9" s="66"/>
      <c r="N9" s="66"/>
      <c r="O9" s="66"/>
      <c r="P9" s="66"/>
      <c r="Q9" s="784"/>
      <c r="R9" s="784"/>
      <c r="S9" s="784"/>
      <c r="T9" s="780"/>
      <c r="U9" s="780"/>
      <c r="V9" s="780"/>
      <c r="W9" s="780"/>
      <c r="X9" s="780"/>
      <c r="Y9" s="780"/>
      <c r="Z9" s="780"/>
      <c r="AA9" s="780"/>
      <c r="AB9" s="780"/>
      <c r="AC9" s="780"/>
      <c r="AD9" s="780"/>
      <c r="AE9" s="780"/>
      <c r="AF9" s="780"/>
      <c r="AG9" s="780"/>
      <c r="AH9" s="780"/>
      <c r="AI9" s="66"/>
    </row>
    <row r="10" spans="1:35" s="65" customFormat="1" ht="13.5" customHeight="1">
      <c r="A10" s="66"/>
      <c r="B10" s="66"/>
      <c r="C10" s="66"/>
      <c r="D10" s="66"/>
      <c r="E10" s="66"/>
      <c r="F10" s="66"/>
      <c r="G10" s="66"/>
      <c r="H10" s="66"/>
      <c r="I10" s="66"/>
      <c r="J10" s="66"/>
      <c r="K10" s="66"/>
      <c r="L10" s="66"/>
      <c r="M10" s="66"/>
      <c r="N10" s="66"/>
      <c r="O10" s="66"/>
      <c r="P10" s="66"/>
      <c r="Q10" s="784" t="s">
        <v>134</v>
      </c>
      <c r="R10" s="784"/>
      <c r="S10" s="784"/>
      <c r="T10" s="780"/>
      <c r="U10" s="780"/>
      <c r="V10" s="780"/>
      <c r="W10" s="780"/>
      <c r="X10" s="780"/>
      <c r="Y10" s="780"/>
      <c r="Z10" s="780"/>
      <c r="AA10" s="780"/>
      <c r="AB10" s="780"/>
      <c r="AC10" s="780"/>
      <c r="AD10" s="780"/>
      <c r="AE10" s="780"/>
      <c r="AF10" s="780"/>
      <c r="AG10" s="780"/>
      <c r="AH10" s="780"/>
      <c r="AI10" s="66"/>
    </row>
    <row r="11" spans="1:35" s="65" customFormat="1" ht="13.5" customHeight="1">
      <c r="A11" s="66"/>
      <c r="B11" s="66"/>
      <c r="C11" s="66"/>
      <c r="D11" s="66"/>
      <c r="E11" s="66"/>
      <c r="F11" s="66"/>
      <c r="G11" s="66"/>
      <c r="H11" s="66"/>
      <c r="I11" s="66"/>
      <c r="J11" s="66"/>
      <c r="K11" s="66"/>
      <c r="L11" s="66"/>
      <c r="M11" s="66"/>
      <c r="N11" s="66"/>
      <c r="O11" s="66"/>
      <c r="P11" s="66"/>
      <c r="Q11" s="784"/>
      <c r="R11" s="784"/>
      <c r="S11" s="784"/>
      <c r="T11" s="780"/>
      <c r="U11" s="780"/>
      <c r="V11" s="780"/>
      <c r="W11" s="780"/>
      <c r="X11" s="780"/>
      <c r="Y11" s="780"/>
      <c r="Z11" s="780"/>
      <c r="AA11" s="780"/>
      <c r="AB11" s="780"/>
      <c r="AC11" s="780"/>
      <c r="AD11" s="780"/>
      <c r="AE11" s="780"/>
      <c r="AF11" s="780"/>
      <c r="AG11" s="780"/>
      <c r="AH11" s="780"/>
      <c r="AI11" s="66"/>
    </row>
    <row r="12" spans="1:35" s="65" customFormat="1" ht="13.5" customHeight="1"/>
    <row r="13" spans="1:35" s="65" customFormat="1" ht="13.5" customHeight="1">
      <c r="Q13" s="65" t="s">
        <v>133</v>
      </c>
      <c r="W13" s="69"/>
    </row>
    <row r="14" spans="1:35" s="65" customFormat="1" ht="13.5" customHeight="1">
      <c r="A14" s="66"/>
      <c r="B14" s="66"/>
      <c r="C14" s="66"/>
      <c r="D14" s="66"/>
      <c r="E14" s="66"/>
      <c r="F14" s="66"/>
      <c r="G14" s="66"/>
      <c r="H14" s="66"/>
      <c r="I14" s="66"/>
      <c r="J14" s="66"/>
      <c r="K14" s="66"/>
      <c r="L14" s="66"/>
      <c r="M14" s="66"/>
      <c r="N14" s="66"/>
      <c r="O14" s="66"/>
      <c r="P14" s="66"/>
      <c r="Q14" s="784" t="s">
        <v>132</v>
      </c>
      <c r="R14" s="784"/>
      <c r="S14" s="784"/>
      <c r="T14" s="780"/>
      <c r="U14" s="780"/>
      <c r="V14" s="780"/>
      <c r="W14" s="780"/>
      <c r="X14" s="780"/>
      <c r="Y14" s="780"/>
      <c r="Z14" s="780"/>
      <c r="AA14" s="780"/>
      <c r="AB14" s="780"/>
      <c r="AC14" s="780"/>
      <c r="AD14" s="780"/>
      <c r="AE14" s="780"/>
      <c r="AF14" s="780"/>
      <c r="AG14" s="780"/>
      <c r="AH14" s="780"/>
      <c r="AI14" s="66"/>
    </row>
    <row r="15" spans="1:35" s="65" customFormat="1" ht="13.5" customHeight="1">
      <c r="A15" s="66"/>
      <c r="B15" s="66"/>
      <c r="C15" s="66"/>
      <c r="D15" s="66"/>
      <c r="E15" s="66"/>
      <c r="F15" s="66"/>
      <c r="G15" s="66"/>
      <c r="H15" s="66"/>
      <c r="I15" s="66"/>
      <c r="J15" s="66"/>
      <c r="K15" s="66"/>
      <c r="L15" s="66"/>
      <c r="M15" s="66"/>
      <c r="N15" s="66"/>
      <c r="O15" s="66"/>
      <c r="P15" s="66"/>
      <c r="Q15" s="784"/>
      <c r="R15" s="784"/>
      <c r="S15" s="784"/>
      <c r="T15" s="780"/>
      <c r="U15" s="780"/>
      <c r="V15" s="780"/>
      <c r="W15" s="780"/>
      <c r="X15" s="780"/>
      <c r="Y15" s="780"/>
      <c r="Z15" s="780"/>
      <c r="AA15" s="780"/>
      <c r="AB15" s="780"/>
      <c r="AC15" s="780"/>
      <c r="AD15" s="780"/>
      <c r="AE15" s="780"/>
      <c r="AF15" s="780"/>
      <c r="AG15" s="780"/>
      <c r="AH15" s="780"/>
      <c r="AI15" s="66"/>
    </row>
    <row r="16" spans="1:35" s="65" customFormat="1" ht="13.5" customHeight="1">
      <c r="A16" s="66"/>
      <c r="B16" s="66"/>
      <c r="C16" s="66"/>
      <c r="D16" s="66"/>
      <c r="E16" s="66"/>
      <c r="F16" s="66"/>
      <c r="G16" s="66"/>
      <c r="H16" s="66"/>
      <c r="I16" s="66"/>
      <c r="J16" s="66"/>
      <c r="K16" s="66"/>
      <c r="L16" s="66"/>
      <c r="M16" s="66"/>
      <c r="N16" s="66"/>
      <c r="O16" s="66"/>
      <c r="P16" s="66"/>
      <c r="Q16" s="784" t="s">
        <v>131</v>
      </c>
      <c r="R16" s="784"/>
      <c r="S16" s="784"/>
      <c r="T16" s="780"/>
      <c r="U16" s="780"/>
      <c r="V16" s="780"/>
      <c r="W16" s="780"/>
      <c r="X16" s="780"/>
      <c r="Y16" s="780"/>
      <c r="Z16" s="780"/>
      <c r="AA16" s="780"/>
      <c r="AB16" s="780"/>
      <c r="AC16" s="780"/>
      <c r="AD16" s="780"/>
      <c r="AE16" s="780"/>
      <c r="AF16" s="780"/>
      <c r="AG16" s="780"/>
      <c r="AH16" s="780"/>
      <c r="AI16" s="66"/>
    </row>
    <row r="17" spans="1:39" s="65" customFormat="1" ht="13.5" customHeight="1">
      <c r="A17" s="66"/>
      <c r="B17" s="66"/>
      <c r="C17" s="66"/>
      <c r="D17" s="66"/>
      <c r="E17" s="66"/>
      <c r="F17" s="66"/>
      <c r="G17" s="66"/>
      <c r="H17" s="66"/>
      <c r="I17" s="66"/>
      <c r="J17" s="66"/>
      <c r="K17" s="66"/>
      <c r="L17" s="66"/>
      <c r="M17" s="66"/>
      <c r="N17" s="66"/>
      <c r="O17" s="66"/>
      <c r="P17" s="66"/>
      <c r="Q17" s="784"/>
      <c r="R17" s="784"/>
      <c r="S17" s="784"/>
      <c r="T17" s="780"/>
      <c r="U17" s="780"/>
      <c r="V17" s="780"/>
      <c r="W17" s="780"/>
      <c r="X17" s="780"/>
      <c r="Y17" s="780"/>
      <c r="Z17" s="780"/>
      <c r="AA17" s="780"/>
      <c r="AB17" s="780"/>
      <c r="AC17" s="780"/>
      <c r="AD17" s="780"/>
      <c r="AE17" s="780"/>
      <c r="AF17" s="780"/>
      <c r="AG17" s="780"/>
      <c r="AH17" s="780"/>
      <c r="AI17" s="66"/>
    </row>
    <row r="18" spans="1:39" s="65" customFormat="1" ht="13.5" customHeight="1">
      <c r="A18" s="66"/>
      <c r="B18" s="66"/>
      <c r="C18" s="66"/>
      <c r="D18" s="66"/>
      <c r="E18" s="66"/>
      <c r="F18" s="66"/>
      <c r="G18" s="66"/>
      <c r="H18" s="66"/>
      <c r="I18" s="66"/>
      <c r="J18" s="66"/>
      <c r="K18" s="66"/>
      <c r="L18" s="66"/>
      <c r="M18" s="66"/>
      <c r="N18" s="779" t="s">
        <v>130</v>
      </c>
      <c r="O18" s="779"/>
      <c r="P18" s="779"/>
      <c r="Q18" s="779"/>
      <c r="R18" s="779"/>
      <c r="S18" s="779"/>
      <c r="T18" s="780"/>
      <c r="U18" s="780"/>
      <c r="V18" s="780"/>
      <c r="W18" s="780"/>
      <c r="X18" s="780"/>
      <c r="Y18" s="780"/>
      <c r="Z18" s="780"/>
      <c r="AA18" s="780"/>
      <c r="AB18" s="780"/>
      <c r="AC18" s="780"/>
      <c r="AD18" s="780"/>
      <c r="AE18" s="780"/>
      <c r="AF18" s="780"/>
      <c r="AG18" s="780"/>
      <c r="AH18" s="780"/>
      <c r="AI18" s="66"/>
    </row>
    <row r="19" spans="1:39" s="65" customFormat="1" ht="13.5" customHeight="1">
      <c r="A19" s="66"/>
      <c r="B19" s="66"/>
      <c r="C19" s="66"/>
      <c r="D19" s="66"/>
      <c r="E19" s="66"/>
      <c r="F19" s="66"/>
      <c r="G19" s="66"/>
      <c r="H19" s="66"/>
      <c r="I19" s="66"/>
      <c r="J19" s="66"/>
      <c r="K19" s="66"/>
      <c r="L19" s="66"/>
      <c r="M19" s="66"/>
      <c r="N19" s="779"/>
      <c r="O19" s="779"/>
      <c r="P19" s="779"/>
      <c r="Q19" s="779"/>
      <c r="R19" s="779"/>
      <c r="S19" s="779"/>
      <c r="T19" s="780"/>
      <c r="U19" s="780"/>
      <c r="V19" s="780"/>
      <c r="W19" s="780"/>
      <c r="X19" s="780"/>
      <c r="Y19" s="780"/>
      <c r="Z19" s="780"/>
      <c r="AA19" s="780"/>
      <c r="AB19" s="780"/>
      <c r="AC19" s="780"/>
      <c r="AD19" s="780"/>
      <c r="AE19" s="780"/>
      <c r="AF19" s="780"/>
      <c r="AG19" s="780"/>
      <c r="AH19" s="780"/>
      <c r="AI19" s="66"/>
    </row>
    <row r="20" spans="1:39" s="65" customFormat="1" ht="13.5" customHeight="1">
      <c r="A20" s="66"/>
      <c r="B20" s="66"/>
      <c r="C20" s="66"/>
      <c r="D20" s="66"/>
      <c r="E20" s="66"/>
      <c r="F20" s="66"/>
      <c r="G20" s="66"/>
      <c r="H20" s="66"/>
      <c r="I20" s="66"/>
      <c r="J20" s="66"/>
      <c r="K20" s="66"/>
      <c r="L20" s="66"/>
      <c r="M20" s="66"/>
      <c r="N20" s="779"/>
      <c r="O20" s="779"/>
      <c r="P20" s="779"/>
      <c r="Q20" s="779"/>
      <c r="R20" s="779"/>
      <c r="S20" s="779"/>
      <c r="T20" s="780"/>
      <c r="U20" s="780"/>
      <c r="V20" s="780"/>
      <c r="W20" s="780"/>
      <c r="X20" s="780"/>
      <c r="Y20" s="780"/>
      <c r="Z20" s="780"/>
      <c r="AA20" s="780"/>
      <c r="AB20" s="780"/>
      <c r="AC20" s="780"/>
      <c r="AD20" s="780"/>
      <c r="AE20" s="780"/>
      <c r="AF20" s="780"/>
      <c r="AG20" s="780"/>
      <c r="AH20" s="780"/>
      <c r="AI20" s="66"/>
    </row>
    <row r="21" spans="1:39" s="65" customFormat="1" ht="13.5" customHeight="1">
      <c r="A21" s="66"/>
      <c r="B21" s="66"/>
      <c r="C21" s="66"/>
      <c r="D21" s="66"/>
      <c r="E21" s="66"/>
      <c r="F21" s="66"/>
      <c r="G21" s="66"/>
      <c r="H21" s="66"/>
      <c r="I21" s="66"/>
      <c r="J21" s="66"/>
      <c r="K21" s="66"/>
      <c r="L21" s="66"/>
      <c r="M21" s="66"/>
      <c r="N21" s="67"/>
      <c r="O21" s="67"/>
      <c r="P21" s="67"/>
      <c r="Q21" s="67"/>
      <c r="R21" s="67"/>
      <c r="S21" s="67"/>
      <c r="T21" s="781"/>
      <c r="U21" s="781"/>
      <c r="V21" s="781"/>
      <c r="W21" s="781"/>
      <c r="X21" s="781"/>
      <c r="Y21" s="781"/>
      <c r="Z21" s="781"/>
      <c r="AA21" s="781"/>
      <c r="AB21" s="781"/>
      <c r="AC21" s="781"/>
      <c r="AD21" s="781"/>
      <c r="AE21" s="781"/>
      <c r="AF21" s="781"/>
      <c r="AG21" s="781"/>
      <c r="AH21" s="781"/>
      <c r="AI21" s="66"/>
    </row>
    <row r="22" spans="1:39" s="65" customFormat="1" ht="3" customHeight="1">
      <c r="A22" s="66"/>
      <c r="B22" s="66"/>
      <c r="C22" s="66"/>
      <c r="D22" s="66"/>
      <c r="E22" s="66"/>
      <c r="F22" s="66"/>
      <c r="G22" s="66"/>
      <c r="H22" s="66"/>
      <c r="I22" s="66"/>
      <c r="J22" s="66"/>
      <c r="K22" s="66"/>
      <c r="L22" s="66"/>
      <c r="M22" s="66"/>
      <c r="N22" s="67"/>
      <c r="O22" s="67"/>
      <c r="P22" s="67"/>
      <c r="Q22" s="67"/>
      <c r="R22" s="67"/>
      <c r="S22" s="67"/>
      <c r="T22" s="781"/>
      <c r="U22" s="781"/>
      <c r="V22" s="781"/>
      <c r="W22" s="781"/>
      <c r="X22" s="781"/>
      <c r="Y22" s="781"/>
      <c r="Z22" s="781"/>
      <c r="AA22" s="781"/>
      <c r="AB22" s="781"/>
      <c r="AC22" s="781"/>
      <c r="AD22" s="781"/>
      <c r="AE22" s="781"/>
      <c r="AF22" s="781"/>
      <c r="AG22" s="781"/>
      <c r="AH22" s="781"/>
      <c r="AI22" s="66"/>
    </row>
    <row r="23" spans="1:39" s="63" customFormat="1" ht="19.8">
      <c r="A23" s="785" t="s">
        <v>433</v>
      </c>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64"/>
      <c r="AK23" s="64"/>
      <c r="AL23" s="64"/>
      <c r="AM23" s="64"/>
    </row>
    <row r="24" spans="1:39" s="63" customFormat="1" ht="17.399999999999999" customHeight="1">
      <c r="A24" s="785" t="s">
        <v>129</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row>
    <row r="25" spans="1:39" ht="13.5" customHeight="1"/>
    <row r="26" spans="1:39" s="60" customFormat="1" ht="13.5" customHeight="1">
      <c r="C26" s="796" t="s">
        <v>434</v>
      </c>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row>
    <row r="27" spans="1:39" s="60" customFormat="1" ht="13.5" customHeight="1">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row>
    <row r="28" spans="1:39" s="60" customFormat="1" ht="13.5" customHeight="1">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row>
    <row r="29" spans="1:39" s="60" customFormat="1" ht="13.5" customHeight="1">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row>
    <row r="30" spans="1:39" s="60" customFormat="1" ht="14.4" customHeight="1">
      <c r="C30" s="797" t="s">
        <v>128</v>
      </c>
      <c r="D30" s="798"/>
      <c r="E30" s="798"/>
      <c r="F30" s="798"/>
      <c r="G30" s="798"/>
      <c r="H30" s="799"/>
      <c r="I30" s="803"/>
      <c r="J30" s="804"/>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5"/>
    </row>
    <row r="31" spans="1:39" s="60" customFormat="1" ht="14.4" customHeight="1">
      <c r="C31" s="800"/>
      <c r="D31" s="801"/>
      <c r="E31" s="801"/>
      <c r="F31" s="801"/>
      <c r="G31" s="801"/>
      <c r="H31" s="802"/>
      <c r="I31" s="806"/>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8"/>
    </row>
    <row r="32" spans="1:39" s="60" customFormat="1" ht="14.4" customHeight="1">
      <c r="C32" s="809" t="s">
        <v>127</v>
      </c>
      <c r="D32" s="810"/>
      <c r="E32" s="810"/>
      <c r="F32" s="810"/>
      <c r="G32" s="810"/>
      <c r="H32" s="811"/>
      <c r="I32" s="803"/>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5"/>
    </row>
    <row r="33" spans="3:33" s="60" customFormat="1" ht="14.4" customHeight="1">
      <c r="C33" s="812"/>
      <c r="D33" s="813"/>
      <c r="E33" s="813"/>
      <c r="F33" s="813"/>
      <c r="G33" s="813"/>
      <c r="H33" s="814"/>
      <c r="I33" s="806"/>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8"/>
    </row>
    <row r="34" spans="3:33" s="60" customFormat="1" ht="14.4" customHeight="1">
      <c r="C34" s="786" t="s">
        <v>126</v>
      </c>
      <c r="D34" s="787"/>
      <c r="E34" s="787"/>
      <c r="F34" s="787"/>
      <c r="G34" s="787"/>
      <c r="H34" s="788"/>
      <c r="I34" s="797" t="s">
        <v>125</v>
      </c>
      <c r="J34" s="798"/>
      <c r="K34" s="798"/>
      <c r="L34" s="798"/>
      <c r="M34" s="798"/>
      <c r="N34" s="798"/>
      <c r="O34" s="798"/>
      <c r="P34" s="798"/>
      <c r="Q34" s="799"/>
      <c r="R34" s="815"/>
      <c r="S34" s="816"/>
      <c r="T34" s="816"/>
      <c r="U34" s="816"/>
      <c r="V34" s="816"/>
      <c r="W34" s="816"/>
      <c r="X34" s="816"/>
      <c r="Y34" s="816"/>
      <c r="Z34" s="816"/>
      <c r="AA34" s="816"/>
      <c r="AB34" s="816"/>
      <c r="AC34" s="816"/>
      <c r="AD34" s="819" t="s">
        <v>124</v>
      </c>
      <c r="AE34" s="819"/>
      <c r="AF34" s="819"/>
      <c r="AG34" s="820"/>
    </row>
    <row r="35" spans="3:33" s="60" customFormat="1" ht="14.4" customHeight="1">
      <c r="C35" s="789"/>
      <c r="D35" s="790"/>
      <c r="E35" s="790"/>
      <c r="F35" s="790"/>
      <c r="G35" s="790"/>
      <c r="H35" s="791"/>
      <c r="I35" s="800"/>
      <c r="J35" s="801"/>
      <c r="K35" s="801"/>
      <c r="L35" s="801"/>
      <c r="M35" s="801"/>
      <c r="N35" s="801"/>
      <c r="O35" s="801"/>
      <c r="P35" s="801"/>
      <c r="Q35" s="802"/>
      <c r="R35" s="817"/>
      <c r="S35" s="818"/>
      <c r="T35" s="818"/>
      <c r="U35" s="818"/>
      <c r="V35" s="818"/>
      <c r="W35" s="818"/>
      <c r="X35" s="818"/>
      <c r="Y35" s="818"/>
      <c r="Z35" s="818"/>
      <c r="AA35" s="818"/>
      <c r="AB35" s="818"/>
      <c r="AC35" s="818"/>
      <c r="AD35" s="821"/>
      <c r="AE35" s="821"/>
      <c r="AF35" s="821"/>
      <c r="AG35" s="822"/>
    </row>
    <row r="36" spans="3:33" s="60" customFormat="1" ht="14.4" customHeight="1">
      <c r="C36" s="789"/>
      <c r="D36" s="790"/>
      <c r="E36" s="790"/>
      <c r="F36" s="790"/>
      <c r="G36" s="790"/>
      <c r="H36" s="791"/>
      <c r="I36" s="797" t="s">
        <v>123</v>
      </c>
      <c r="J36" s="798"/>
      <c r="K36" s="798"/>
      <c r="L36" s="798"/>
      <c r="M36" s="798"/>
      <c r="N36" s="798"/>
      <c r="O36" s="798"/>
      <c r="P36" s="798"/>
      <c r="Q36" s="799"/>
      <c r="R36" s="815"/>
      <c r="S36" s="816"/>
      <c r="T36" s="816"/>
      <c r="U36" s="816"/>
      <c r="V36" s="816"/>
      <c r="W36" s="816"/>
      <c r="X36" s="816"/>
      <c r="Y36" s="816"/>
      <c r="Z36" s="816"/>
      <c r="AA36" s="816"/>
      <c r="AB36" s="816"/>
      <c r="AC36" s="816"/>
      <c r="AD36" s="798" t="s">
        <v>122</v>
      </c>
      <c r="AE36" s="798"/>
      <c r="AF36" s="798"/>
      <c r="AG36" s="799"/>
    </row>
    <row r="37" spans="3:33" s="60" customFormat="1" ht="14.4" customHeight="1">
      <c r="C37" s="789"/>
      <c r="D37" s="790"/>
      <c r="E37" s="790"/>
      <c r="F37" s="790"/>
      <c r="G37" s="790"/>
      <c r="H37" s="791"/>
      <c r="I37" s="800"/>
      <c r="J37" s="801"/>
      <c r="K37" s="801"/>
      <c r="L37" s="801"/>
      <c r="M37" s="801"/>
      <c r="N37" s="801"/>
      <c r="O37" s="801"/>
      <c r="P37" s="801"/>
      <c r="Q37" s="802"/>
      <c r="R37" s="817"/>
      <c r="S37" s="818"/>
      <c r="T37" s="818"/>
      <c r="U37" s="818"/>
      <c r="V37" s="818"/>
      <c r="W37" s="818"/>
      <c r="X37" s="818"/>
      <c r="Y37" s="818"/>
      <c r="Z37" s="818"/>
      <c r="AA37" s="818"/>
      <c r="AB37" s="818"/>
      <c r="AC37" s="818"/>
      <c r="AD37" s="801"/>
      <c r="AE37" s="801"/>
      <c r="AF37" s="801"/>
      <c r="AG37" s="802"/>
    </row>
    <row r="38" spans="3:33" s="60" customFormat="1" ht="14.4" customHeight="1">
      <c r="C38" s="789"/>
      <c r="D38" s="790"/>
      <c r="E38" s="790"/>
      <c r="F38" s="790"/>
      <c r="G38" s="790"/>
      <c r="H38" s="791"/>
      <c r="I38" s="797" t="s">
        <v>121</v>
      </c>
      <c r="J38" s="798"/>
      <c r="K38" s="798"/>
      <c r="L38" s="798"/>
      <c r="M38" s="798"/>
      <c r="N38" s="798"/>
      <c r="O38" s="798"/>
      <c r="P38" s="798"/>
      <c r="Q38" s="799"/>
      <c r="R38" s="815"/>
      <c r="S38" s="816"/>
      <c r="T38" s="816"/>
      <c r="U38" s="816"/>
      <c r="V38" s="816"/>
      <c r="W38" s="816"/>
      <c r="X38" s="816"/>
      <c r="Y38" s="816"/>
      <c r="Z38" s="816"/>
      <c r="AA38" s="816"/>
      <c r="AB38" s="816"/>
      <c r="AC38" s="816"/>
      <c r="AD38" s="798" t="s">
        <v>120</v>
      </c>
      <c r="AE38" s="798"/>
      <c r="AF38" s="798"/>
      <c r="AG38" s="799"/>
    </row>
    <row r="39" spans="3:33" s="60" customFormat="1" ht="14.4" customHeight="1">
      <c r="C39" s="792"/>
      <c r="D39" s="793"/>
      <c r="E39" s="793"/>
      <c r="F39" s="793"/>
      <c r="G39" s="793"/>
      <c r="H39" s="794"/>
      <c r="I39" s="800"/>
      <c r="J39" s="801"/>
      <c r="K39" s="801"/>
      <c r="L39" s="801"/>
      <c r="M39" s="801"/>
      <c r="N39" s="801"/>
      <c r="O39" s="801"/>
      <c r="P39" s="801"/>
      <c r="Q39" s="802"/>
      <c r="R39" s="817"/>
      <c r="S39" s="818"/>
      <c r="T39" s="818"/>
      <c r="U39" s="818"/>
      <c r="V39" s="818"/>
      <c r="W39" s="818"/>
      <c r="X39" s="818"/>
      <c r="Y39" s="818"/>
      <c r="Z39" s="818"/>
      <c r="AA39" s="818"/>
      <c r="AB39" s="818"/>
      <c r="AC39" s="818"/>
      <c r="AD39" s="801"/>
      <c r="AE39" s="801"/>
      <c r="AF39" s="801"/>
      <c r="AG39" s="802"/>
    </row>
    <row r="40" spans="3:33" s="60" customFormat="1" ht="14.4" customHeight="1">
      <c r="C40" s="786" t="s">
        <v>119</v>
      </c>
      <c r="D40" s="787"/>
      <c r="E40" s="787"/>
      <c r="F40" s="787"/>
      <c r="G40" s="787"/>
      <c r="H40" s="788"/>
      <c r="I40" s="795" t="s">
        <v>118</v>
      </c>
      <c r="J40" s="795"/>
      <c r="K40" s="795"/>
      <c r="L40" s="795"/>
      <c r="M40" s="795"/>
      <c r="N40" s="795"/>
      <c r="O40" s="795"/>
      <c r="P40" s="795"/>
      <c r="Q40" s="795"/>
      <c r="R40" s="795"/>
      <c r="S40" s="795"/>
      <c r="T40" s="795"/>
      <c r="U40" s="795"/>
      <c r="V40" s="795"/>
      <c r="W40" s="795"/>
      <c r="X40" s="795"/>
      <c r="Y40" s="795"/>
      <c r="Z40" s="795"/>
      <c r="AA40" s="795"/>
      <c r="AB40" s="795"/>
      <c r="AC40" s="795"/>
      <c r="AD40" s="795"/>
      <c r="AE40" s="795"/>
      <c r="AF40" s="795"/>
      <c r="AG40" s="795"/>
    </row>
    <row r="41" spans="3:33" s="60" customFormat="1" ht="14.4" customHeight="1">
      <c r="C41" s="789"/>
      <c r="D41" s="790"/>
      <c r="E41" s="790"/>
      <c r="F41" s="790"/>
      <c r="G41" s="790"/>
      <c r="H41" s="791"/>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row>
    <row r="42" spans="3:33" s="60" customFormat="1" ht="14.4" customHeight="1">
      <c r="C42" s="789"/>
      <c r="D42" s="790"/>
      <c r="E42" s="790"/>
      <c r="F42" s="790"/>
      <c r="G42" s="790"/>
      <c r="H42" s="791"/>
      <c r="I42" s="795" t="s">
        <v>117</v>
      </c>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row>
    <row r="43" spans="3:33" s="60" customFormat="1" ht="14.4" customHeight="1">
      <c r="C43" s="789"/>
      <c r="D43" s="790"/>
      <c r="E43" s="790"/>
      <c r="F43" s="790"/>
      <c r="G43" s="790"/>
      <c r="H43" s="791"/>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row>
    <row r="44" spans="3:33" s="60" customFormat="1" ht="14.4" customHeight="1">
      <c r="C44" s="789"/>
      <c r="D44" s="790"/>
      <c r="E44" s="790"/>
      <c r="F44" s="790"/>
      <c r="G44" s="790"/>
      <c r="H44" s="791"/>
      <c r="I44" s="795" t="s">
        <v>116</v>
      </c>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row>
    <row r="45" spans="3:33" s="60" customFormat="1" ht="14.4" customHeight="1">
      <c r="C45" s="792"/>
      <c r="D45" s="793"/>
      <c r="E45" s="793"/>
      <c r="F45" s="793"/>
      <c r="G45" s="793"/>
      <c r="H45" s="794"/>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row>
    <row r="46" spans="3:33" s="60" customFormat="1" ht="13.5" customHeight="1">
      <c r="D46" s="62"/>
    </row>
    <row r="47" spans="3:33" s="60" customFormat="1" ht="13.5" customHeight="1"/>
    <row r="48" spans="3:33" s="60" customFormat="1" ht="13.5" customHeight="1"/>
    <row r="49" spans="26:27" s="60" customFormat="1" ht="13.5" customHeight="1"/>
    <row r="50" spans="26:27" s="60" customFormat="1" ht="13.5" customHeight="1">
      <c r="Z50" s="61"/>
      <c r="AA50" s="61"/>
    </row>
    <row r="51" spans="26:27" ht="12.75" customHeight="1"/>
    <row r="52" spans="26:27" ht="12.75" customHeight="1"/>
    <row r="53" spans="26:27" ht="12.75" customHeight="1"/>
    <row r="54" spans="26:27" ht="12.75" customHeight="1"/>
    <row r="55" spans="26:27" ht="12.75" customHeight="1"/>
    <row r="56" spans="26:27" ht="12.75" customHeight="1"/>
    <row r="57" spans="26:27" ht="12.75" customHeight="1"/>
    <row r="58" spans="26:27" ht="12.75" customHeight="1"/>
    <row r="59" spans="26:27" ht="12.75" customHeight="1"/>
    <row r="60" spans="26:27" ht="12.75" customHeight="1"/>
    <row r="61" spans="26:27" ht="12.75" customHeight="1"/>
    <row r="62" spans="26:27" ht="12.75" customHeight="1"/>
    <row r="63" spans="26:27" ht="12.75" customHeight="1"/>
    <row r="64" spans="26:2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95" ht="13.5" customHeight="1"/>
    <row r="102" ht="13.5" customHeight="1"/>
    <row r="104" ht="13.5" customHeight="1"/>
    <row r="105" ht="13.5" customHeight="1"/>
    <row r="107" ht="13.5" customHeight="1"/>
    <row r="108" ht="13.5" customHeight="1"/>
    <row r="110" ht="13.5" customHeight="1"/>
    <row r="111" ht="13.5" customHeight="1"/>
    <row r="113" ht="13.5" customHeight="1"/>
    <row r="114" ht="13.5" customHeight="1"/>
    <row r="116" ht="13.5" customHeight="1"/>
    <row r="117" ht="13.5" customHeight="1"/>
    <row r="119" ht="13.5" customHeight="1"/>
    <row r="120" ht="13.5" customHeight="1"/>
    <row r="122" ht="13.5" customHeight="1"/>
    <row r="123" ht="13.5" customHeight="1"/>
    <row r="124" ht="13.5" customHeight="1"/>
    <row r="125" ht="13.5" customHeight="1"/>
    <row r="126" ht="13.5" customHeight="1"/>
    <row r="128" ht="13.5" customHeight="1"/>
    <row r="129" ht="13.5" customHeight="1"/>
  </sheetData>
  <sheetProtection formatCells="0"/>
  <mergeCells count="37">
    <mergeCell ref="AD34:AG35"/>
    <mergeCell ref="I36:Q37"/>
    <mergeCell ref="R36:AC37"/>
    <mergeCell ref="AD36:AG37"/>
    <mergeCell ref="I38:Q39"/>
    <mergeCell ref="R38:AC39"/>
    <mergeCell ref="T22:AH22"/>
    <mergeCell ref="A23:AI23"/>
    <mergeCell ref="C40:H45"/>
    <mergeCell ref="I40:AG41"/>
    <mergeCell ref="I42:AG43"/>
    <mergeCell ref="I44:AG45"/>
    <mergeCell ref="C26:AG29"/>
    <mergeCell ref="C30:H31"/>
    <mergeCell ref="I30:AG31"/>
    <mergeCell ref="C32:H33"/>
    <mergeCell ref="A24:AM24"/>
    <mergeCell ref="AD38:AG39"/>
    <mergeCell ref="I32:AG33"/>
    <mergeCell ref="C34:H39"/>
    <mergeCell ref="I34:Q35"/>
    <mergeCell ref="R34:AC35"/>
    <mergeCell ref="N18:S20"/>
    <mergeCell ref="T18:AH20"/>
    <mergeCell ref="T21:AH21"/>
    <mergeCell ref="V3:X3"/>
    <mergeCell ref="Y3:AB3"/>
    <mergeCell ref="AD3:AE3"/>
    <mergeCell ref="AG3:AH3"/>
    <mergeCell ref="Q8:S9"/>
    <mergeCell ref="T8:AH9"/>
    <mergeCell ref="Q10:S11"/>
    <mergeCell ref="T10:AH11"/>
    <mergeCell ref="Q14:S15"/>
    <mergeCell ref="T14:AH15"/>
    <mergeCell ref="Q16:S17"/>
    <mergeCell ref="T16:AH17"/>
  </mergeCells>
  <phoneticPr fontId="10"/>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38"/>
  <sheetViews>
    <sheetView showGridLines="0" view="pageBreakPreview" zoomScaleNormal="130" zoomScaleSheetLayoutView="100" workbookViewId="0">
      <selection activeCell="I36" sqref="I36:AG37"/>
    </sheetView>
  </sheetViews>
  <sheetFormatPr defaultColWidth="2.69921875" defaultRowHeight="13.2"/>
  <cols>
    <col min="1" max="47" width="2.3984375" style="59" customWidth="1"/>
    <col min="48" max="254" width="2.69921875" style="59"/>
    <col min="255" max="281" width="3.3984375" style="59" customWidth="1"/>
    <col min="282" max="298" width="2.69921875" style="59"/>
    <col min="299" max="299" width="18.19921875" style="59" customWidth="1"/>
    <col min="300" max="510" width="2.69921875" style="59"/>
    <col min="511" max="537" width="3.3984375" style="59" customWidth="1"/>
    <col min="538" max="554" width="2.69921875" style="59"/>
    <col min="555" max="555" width="18.19921875" style="59" customWidth="1"/>
    <col min="556" max="766" width="2.69921875" style="59"/>
    <col min="767" max="793" width="3.3984375" style="59" customWidth="1"/>
    <col min="794" max="810" width="2.69921875" style="59"/>
    <col min="811" max="811" width="18.19921875" style="59" customWidth="1"/>
    <col min="812" max="1022" width="2.69921875" style="59"/>
    <col min="1023" max="1049" width="3.3984375" style="59" customWidth="1"/>
    <col min="1050" max="1066" width="2.69921875" style="59"/>
    <col min="1067" max="1067" width="18.19921875" style="59" customWidth="1"/>
    <col min="1068" max="1278" width="2.69921875" style="59"/>
    <col min="1279" max="1305" width="3.3984375" style="59" customWidth="1"/>
    <col min="1306" max="1322" width="2.69921875" style="59"/>
    <col min="1323" max="1323" width="18.19921875" style="59" customWidth="1"/>
    <col min="1324" max="1534" width="2.69921875" style="59"/>
    <col min="1535" max="1561" width="3.3984375" style="59" customWidth="1"/>
    <col min="1562" max="1578" width="2.69921875" style="59"/>
    <col min="1579" max="1579" width="18.19921875" style="59" customWidth="1"/>
    <col min="1580" max="1790" width="2.69921875" style="59"/>
    <col min="1791" max="1817" width="3.3984375" style="59" customWidth="1"/>
    <col min="1818" max="1834" width="2.69921875" style="59"/>
    <col min="1835" max="1835" width="18.19921875" style="59" customWidth="1"/>
    <col min="1836" max="2046" width="2.69921875" style="59"/>
    <col min="2047" max="2073" width="3.3984375" style="59" customWidth="1"/>
    <col min="2074" max="2090" width="2.69921875" style="59"/>
    <col min="2091" max="2091" width="18.19921875" style="59" customWidth="1"/>
    <col min="2092" max="2302" width="2.69921875" style="59"/>
    <col min="2303" max="2329" width="3.3984375" style="59" customWidth="1"/>
    <col min="2330" max="2346" width="2.69921875" style="59"/>
    <col min="2347" max="2347" width="18.19921875" style="59" customWidth="1"/>
    <col min="2348" max="2558" width="2.69921875" style="59"/>
    <col min="2559" max="2585" width="3.3984375" style="59" customWidth="1"/>
    <col min="2586" max="2602" width="2.69921875" style="59"/>
    <col min="2603" max="2603" width="18.19921875" style="59" customWidth="1"/>
    <col min="2604" max="2814" width="2.69921875" style="59"/>
    <col min="2815" max="2841" width="3.3984375" style="59" customWidth="1"/>
    <col min="2842" max="2858" width="2.69921875" style="59"/>
    <col min="2859" max="2859" width="18.19921875" style="59" customWidth="1"/>
    <col min="2860" max="3070" width="2.69921875" style="59"/>
    <col min="3071" max="3097" width="3.3984375" style="59" customWidth="1"/>
    <col min="3098" max="3114" width="2.69921875" style="59"/>
    <col min="3115" max="3115" width="18.19921875" style="59" customWidth="1"/>
    <col min="3116" max="3326" width="2.69921875" style="59"/>
    <col min="3327" max="3353" width="3.3984375" style="59" customWidth="1"/>
    <col min="3354" max="3370" width="2.69921875" style="59"/>
    <col min="3371" max="3371" width="18.19921875" style="59" customWidth="1"/>
    <col min="3372" max="3582" width="2.69921875" style="59"/>
    <col min="3583" max="3609" width="3.3984375" style="59" customWidth="1"/>
    <col min="3610" max="3626" width="2.69921875" style="59"/>
    <col min="3627" max="3627" width="18.19921875" style="59" customWidth="1"/>
    <col min="3628" max="3838" width="2.69921875" style="59"/>
    <col min="3839" max="3865" width="3.3984375" style="59" customWidth="1"/>
    <col min="3866" max="3882" width="2.69921875" style="59"/>
    <col min="3883" max="3883" width="18.19921875" style="59" customWidth="1"/>
    <col min="3884" max="4094" width="2.69921875" style="59"/>
    <col min="4095" max="4121" width="3.3984375" style="59" customWidth="1"/>
    <col min="4122" max="4138" width="2.69921875" style="59"/>
    <col min="4139" max="4139" width="18.19921875" style="59" customWidth="1"/>
    <col min="4140" max="4350" width="2.69921875" style="59"/>
    <col min="4351" max="4377" width="3.3984375" style="59" customWidth="1"/>
    <col min="4378" max="4394" width="2.69921875" style="59"/>
    <col min="4395" max="4395" width="18.19921875" style="59" customWidth="1"/>
    <col min="4396" max="4606" width="2.69921875" style="59"/>
    <col min="4607" max="4633" width="3.3984375" style="59" customWidth="1"/>
    <col min="4634" max="4650" width="2.69921875" style="59"/>
    <col min="4651" max="4651" width="18.19921875" style="59" customWidth="1"/>
    <col min="4652" max="4862" width="2.69921875" style="59"/>
    <col min="4863" max="4889" width="3.3984375" style="59" customWidth="1"/>
    <col min="4890" max="4906" width="2.69921875" style="59"/>
    <col min="4907" max="4907" width="18.19921875" style="59" customWidth="1"/>
    <col min="4908" max="5118" width="2.69921875" style="59"/>
    <col min="5119" max="5145" width="3.3984375" style="59" customWidth="1"/>
    <col min="5146" max="5162" width="2.69921875" style="59"/>
    <col min="5163" max="5163" width="18.19921875" style="59" customWidth="1"/>
    <col min="5164" max="5374" width="2.69921875" style="59"/>
    <col min="5375" max="5401" width="3.3984375" style="59" customWidth="1"/>
    <col min="5402" max="5418" width="2.69921875" style="59"/>
    <col min="5419" max="5419" width="18.19921875" style="59" customWidth="1"/>
    <col min="5420" max="5630" width="2.69921875" style="59"/>
    <col min="5631" max="5657" width="3.3984375" style="59" customWidth="1"/>
    <col min="5658" max="5674" width="2.69921875" style="59"/>
    <col min="5675" max="5675" width="18.19921875" style="59" customWidth="1"/>
    <col min="5676" max="5886" width="2.69921875" style="59"/>
    <col min="5887" max="5913" width="3.3984375" style="59" customWidth="1"/>
    <col min="5914" max="5930" width="2.69921875" style="59"/>
    <col min="5931" max="5931" width="18.19921875" style="59" customWidth="1"/>
    <col min="5932" max="6142" width="2.69921875" style="59"/>
    <col min="6143" max="6169" width="3.3984375" style="59" customWidth="1"/>
    <col min="6170" max="6186" width="2.69921875" style="59"/>
    <col min="6187" max="6187" width="18.19921875" style="59" customWidth="1"/>
    <col min="6188" max="6398" width="2.69921875" style="59"/>
    <col min="6399" max="6425" width="3.3984375" style="59" customWidth="1"/>
    <col min="6426" max="6442" width="2.69921875" style="59"/>
    <col min="6443" max="6443" width="18.19921875" style="59" customWidth="1"/>
    <col min="6444" max="6654" width="2.69921875" style="59"/>
    <col min="6655" max="6681" width="3.3984375" style="59" customWidth="1"/>
    <col min="6682" max="6698" width="2.69921875" style="59"/>
    <col min="6699" max="6699" width="18.19921875" style="59" customWidth="1"/>
    <col min="6700" max="6910" width="2.69921875" style="59"/>
    <col min="6911" max="6937" width="3.3984375" style="59" customWidth="1"/>
    <col min="6938" max="6954" width="2.69921875" style="59"/>
    <col min="6955" max="6955" width="18.19921875" style="59" customWidth="1"/>
    <col min="6956" max="7166" width="2.69921875" style="59"/>
    <col min="7167" max="7193" width="3.3984375" style="59" customWidth="1"/>
    <col min="7194" max="7210" width="2.69921875" style="59"/>
    <col min="7211" max="7211" width="18.19921875" style="59" customWidth="1"/>
    <col min="7212" max="7422" width="2.69921875" style="59"/>
    <col min="7423" max="7449" width="3.3984375" style="59" customWidth="1"/>
    <col min="7450" max="7466" width="2.69921875" style="59"/>
    <col min="7467" max="7467" width="18.19921875" style="59" customWidth="1"/>
    <col min="7468" max="7678" width="2.69921875" style="59"/>
    <col min="7679" max="7705" width="3.3984375" style="59" customWidth="1"/>
    <col min="7706" max="7722" width="2.69921875" style="59"/>
    <col min="7723" max="7723" width="18.19921875" style="59" customWidth="1"/>
    <col min="7724" max="7934" width="2.69921875" style="59"/>
    <col min="7935" max="7961" width="3.3984375" style="59" customWidth="1"/>
    <col min="7962" max="7978" width="2.69921875" style="59"/>
    <col min="7979" max="7979" width="18.19921875" style="59" customWidth="1"/>
    <col min="7980" max="8190" width="2.69921875" style="59"/>
    <col min="8191" max="8217" width="3.3984375" style="59" customWidth="1"/>
    <col min="8218" max="8234" width="2.69921875" style="59"/>
    <col min="8235" max="8235" width="18.19921875" style="59" customWidth="1"/>
    <col min="8236" max="8446" width="2.69921875" style="59"/>
    <col min="8447" max="8473" width="3.3984375" style="59" customWidth="1"/>
    <col min="8474" max="8490" width="2.69921875" style="59"/>
    <col min="8491" max="8491" width="18.19921875" style="59" customWidth="1"/>
    <col min="8492" max="8702" width="2.69921875" style="59"/>
    <col min="8703" max="8729" width="3.3984375" style="59" customWidth="1"/>
    <col min="8730" max="8746" width="2.69921875" style="59"/>
    <col min="8747" max="8747" width="18.19921875" style="59" customWidth="1"/>
    <col min="8748" max="8958" width="2.69921875" style="59"/>
    <col min="8959" max="8985" width="3.3984375" style="59" customWidth="1"/>
    <col min="8986" max="9002" width="2.69921875" style="59"/>
    <col min="9003" max="9003" width="18.19921875" style="59" customWidth="1"/>
    <col min="9004" max="9214" width="2.69921875" style="59"/>
    <col min="9215" max="9241" width="3.3984375" style="59" customWidth="1"/>
    <col min="9242" max="9258" width="2.69921875" style="59"/>
    <col min="9259" max="9259" width="18.19921875" style="59" customWidth="1"/>
    <col min="9260" max="9470" width="2.69921875" style="59"/>
    <col min="9471" max="9497" width="3.3984375" style="59" customWidth="1"/>
    <col min="9498" max="9514" width="2.69921875" style="59"/>
    <col min="9515" max="9515" width="18.19921875" style="59" customWidth="1"/>
    <col min="9516" max="9726" width="2.69921875" style="59"/>
    <col min="9727" max="9753" width="3.3984375" style="59" customWidth="1"/>
    <col min="9754" max="9770" width="2.69921875" style="59"/>
    <col min="9771" max="9771" width="18.19921875" style="59" customWidth="1"/>
    <col min="9772" max="9982" width="2.69921875" style="59"/>
    <col min="9983" max="10009" width="3.3984375" style="59" customWidth="1"/>
    <col min="10010" max="10026" width="2.69921875" style="59"/>
    <col min="10027" max="10027" width="18.19921875" style="59" customWidth="1"/>
    <col min="10028" max="10238" width="2.69921875" style="59"/>
    <col min="10239" max="10265" width="3.3984375" style="59" customWidth="1"/>
    <col min="10266" max="10282" width="2.69921875" style="59"/>
    <col min="10283" max="10283" width="18.19921875" style="59" customWidth="1"/>
    <col min="10284" max="10494" width="2.69921875" style="59"/>
    <col min="10495" max="10521" width="3.3984375" style="59" customWidth="1"/>
    <col min="10522" max="10538" width="2.69921875" style="59"/>
    <col min="10539" max="10539" width="18.19921875" style="59" customWidth="1"/>
    <col min="10540" max="10750" width="2.69921875" style="59"/>
    <col min="10751" max="10777" width="3.3984375" style="59" customWidth="1"/>
    <col min="10778" max="10794" width="2.69921875" style="59"/>
    <col min="10795" max="10795" width="18.19921875" style="59" customWidth="1"/>
    <col min="10796" max="11006" width="2.69921875" style="59"/>
    <col min="11007" max="11033" width="3.3984375" style="59" customWidth="1"/>
    <col min="11034" max="11050" width="2.69921875" style="59"/>
    <col min="11051" max="11051" width="18.19921875" style="59" customWidth="1"/>
    <col min="11052" max="11262" width="2.69921875" style="59"/>
    <col min="11263" max="11289" width="3.3984375" style="59" customWidth="1"/>
    <col min="11290" max="11306" width="2.69921875" style="59"/>
    <col min="11307" max="11307" width="18.19921875" style="59" customWidth="1"/>
    <col min="11308" max="11518" width="2.69921875" style="59"/>
    <col min="11519" max="11545" width="3.3984375" style="59" customWidth="1"/>
    <col min="11546" max="11562" width="2.69921875" style="59"/>
    <col min="11563" max="11563" width="18.19921875" style="59" customWidth="1"/>
    <col min="11564" max="11774" width="2.69921875" style="59"/>
    <col min="11775" max="11801" width="3.3984375" style="59" customWidth="1"/>
    <col min="11802" max="11818" width="2.69921875" style="59"/>
    <col min="11819" max="11819" width="18.19921875" style="59" customWidth="1"/>
    <col min="11820" max="12030" width="2.69921875" style="59"/>
    <col min="12031" max="12057" width="3.3984375" style="59" customWidth="1"/>
    <col min="12058" max="12074" width="2.69921875" style="59"/>
    <col min="12075" max="12075" width="18.19921875" style="59" customWidth="1"/>
    <col min="12076" max="12286" width="2.69921875" style="59"/>
    <col min="12287" max="12313" width="3.3984375" style="59" customWidth="1"/>
    <col min="12314" max="12330" width="2.69921875" style="59"/>
    <col min="12331" max="12331" width="18.19921875" style="59" customWidth="1"/>
    <col min="12332" max="12542" width="2.69921875" style="59"/>
    <col min="12543" max="12569" width="3.3984375" style="59" customWidth="1"/>
    <col min="12570" max="12586" width="2.69921875" style="59"/>
    <col min="12587" max="12587" width="18.19921875" style="59" customWidth="1"/>
    <col min="12588" max="12798" width="2.69921875" style="59"/>
    <col min="12799" max="12825" width="3.3984375" style="59" customWidth="1"/>
    <col min="12826" max="12842" width="2.69921875" style="59"/>
    <col min="12843" max="12843" width="18.19921875" style="59" customWidth="1"/>
    <col min="12844" max="13054" width="2.69921875" style="59"/>
    <col min="13055" max="13081" width="3.3984375" style="59" customWidth="1"/>
    <col min="13082" max="13098" width="2.69921875" style="59"/>
    <col min="13099" max="13099" width="18.19921875" style="59" customWidth="1"/>
    <col min="13100" max="13310" width="2.69921875" style="59"/>
    <col min="13311" max="13337" width="3.3984375" style="59" customWidth="1"/>
    <col min="13338" max="13354" width="2.69921875" style="59"/>
    <col min="13355" max="13355" width="18.19921875" style="59" customWidth="1"/>
    <col min="13356" max="13566" width="2.69921875" style="59"/>
    <col min="13567" max="13593" width="3.3984375" style="59" customWidth="1"/>
    <col min="13594" max="13610" width="2.69921875" style="59"/>
    <col min="13611" max="13611" width="18.19921875" style="59" customWidth="1"/>
    <col min="13612" max="13822" width="2.69921875" style="59"/>
    <col min="13823" max="13849" width="3.3984375" style="59" customWidth="1"/>
    <col min="13850" max="13866" width="2.69921875" style="59"/>
    <col min="13867" max="13867" width="18.19921875" style="59" customWidth="1"/>
    <col min="13868" max="14078" width="2.69921875" style="59"/>
    <col min="14079" max="14105" width="3.3984375" style="59" customWidth="1"/>
    <col min="14106" max="14122" width="2.69921875" style="59"/>
    <col min="14123" max="14123" width="18.19921875" style="59" customWidth="1"/>
    <col min="14124" max="14334" width="2.69921875" style="59"/>
    <col min="14335" max="14361" width="3.3984375" style="59" customWidth="1"/>
    <col min="14362" max="14378" width="2.69921875" style="59"/>
    <col min="14379" max="14379" width="18.19921875" style="59" customWidth="1"/>
    <col min="14380" max="14590" width="2.69921875" style="59"/>
    <col min="14591" max="14617" width="3.3984375" style="59" customWidth="1"/>
    <col min="14618" max="14634" width="2.69921875" style="59"/>
    <col min="14635" max="14635" width="18.19921875" style="59" customWidth="1"/>
    <col min="14636" max="14846" width="2.69921875" style="59"/>
    <col min="14847" max="14873" width="3.3984375" style="59" customWidth="1"/>
    <col min="14874" max="14890" width="2.69921875" style="59"/>
    <col min="14891" max="14891" width="18.19921875" style="59" customWidth="1"/>
    <col min="14892" max="15102" width="2.69921875" style="59"/>
    <col min="15103" max="15129" width="3.3984375" style="59" customWidth="1"/>
    <col min="15130" max="15146" width="2.69921875" style="59"/>
    <col min="15147" max="15147" width="18.19921875" style="59" customWidth="1"/>
    <col min="15148" max="15358" width="2.69921875" style="59"/>
    <col min="15359" max="15385" width="3.3984375" style="59" customWidth="1"/>
    <col min="15386" max="15402" width="2.69921875" style="59"/>
    <col min="15403" max="15403" width="18.19921875" style="59" customWidth="1"/>
    <col min="15404" max="15614" width="2.69921875" style="59"/>
    <col min="15615" max="15641" width="3.3984375" style="59" customWidth="1"/>
    <col min="15642" max="15658" width="2.69921875" style="59"/>
    <col min="15659" max="15659" width="18.19921875" style="59" customWidth="1"/>
    <col min="15660" max="15870" width="2.69921875" style="59"/>
    <col min="15871" max="15897" width="3.3984375" style="59" customWidth="1"/>
    <col min="15898" max="15914" width="2.69921875" style="59"/>
    <col min="15915" max="15915" width="18.19921875" style="59" customWidth="1"/>
    <col min="15916" max="16126" width="2.69921875" style="59"/>
    <col min="16127" max="16153" width="3.3984375" style="59" customWidth="1"/>
    <col min="16154" max="16170" width="2.69921875" style="59"/>
    <col min="16171" max="16171" width="18.19921875" style="59" customWidth="1"/>
    <col min="16172" max="16384" width="2.69921875" style="59"/>
  </cols>
  <sheetData>
    <row r="1" spans="1:35" s="103" customFormat="1" ht="13.5" customHeight="1"/>
    <row r="2" spans="1:35" s="65" customFormat="1" ht="13.5" customHeight="1">
      <c r="A2" s="65" t="s">
        <v>175</v>
      </c>
    </row>
    <row r="3" spans="1:35" s="65" customFormat="1" ht="13.5" customHeight="1"/>
    <row r="4" spans="1:35" s="65" customFormat="1" ht="13.5" customHeight="1">
      <c r="A4" s="66"/>
      <c r="B4" s="66"/>
      <c r="C4" s="66"/>
      <c r="D4" s="66"/>
      <c r="E4" s="66"/>
      <c r="F4" s="66"/>
      <c r="G4" s="66"/>
      <c r="H4" s="66"/>
      <c r="I4" s="66"/>
      <c r="J4" s="66"/>
      <c r="K4" s="66"/>
      <c r="L4" s="66"/>
      <c r="M4" s="66"/>
      <c r="N4" s="66"/>
      <c r="O4" s="66"/>
      <c r="P4" s="66"/>
      <c r="Q4" s="66"/>
      <c r="R4" s="66"/>
      <c r="S4" s="66"/>
      <c r="T4" s="108" t="s">
        <v>141</v>
      </c>
      <c r="U4" s="72"/>
      <c r="V4" s="72"/>
      <c r="W4" s="71"/>
      <c r="X4" s="71"/>
      <c r="Y4" s="71"/>
      <c r="Z4" s="71"/>
      <c r="AA4" s="66" t="s">
        <v>140</v>
      </c>
      <c r="AB4" s="71"/>
      <c r="AC4" s="71"/>
      <c r="AD4" s="66" t="s">
        <v>139</v>
      </c>
      <c r="AE4" s="71"/>
      <c r="AF4" s="71"/>
      <c r="AG4" s="70" t="s">
        <v>138</v>
      </c>
    </row>
    <row r="5" spans="1:35" s="65" customFormat="1" ht="13.5" customHeight="1">
      <c r="B5" s="65" t="s">
        <v>137</v>
      </c>
    </row>
    <row r="6" spans="1:35" s="65" customFormat="1" ht="13.5" customHeight="1">
      <c r="B6" s="65" t="s">
        <v>136</v>
      </c>
    </row>
    <row r="7" spans="1:35" s="65" customFormat="1" ht="13.5" customHeight="1"/>
    <row r="8" spans="1:35" s="65" customFormat="1" ht="13.5" customHeight="1">
      <c r="Q8" s="65" t="s">
        <v>135</v>
      </c>
      <c r="T8" s="69"/>
    </row>
    <row r="9" spans="1:35" s="65" customFormat="1" ht="13.5" customHeight="1">
      <c r="A9" s="66"/>
      <c r="B9" s="66"/>
      <c r="C9" s="66"/>
      <c r="D9" s="66"/>
      <c r="E9" s="66"/>
      <c r="F9" s="66"/>
      <c r="G9" s="66"/>
      <c r="H9" s="66"/>
      <c r="I9" s="66"/>
      <c r="J9" s="66"/>
      <c r="K9" s="66"/>
      <c r="L9" s="66"/>
      <c r="M9" s="66"/>
      <c r="N9" s="66"/>
      <c r="O9" s="66"/>
      <c r="P9" s="66"/>
      <c r="Q9" s="784" t="s">
        <v>132</v>
      </c>
      <c r="R9" s="784"/>
      <c r="S9" s="784"/>
      <c r="T9" s="780"/>
      <c r="U9" s="780"/>
      <c r="V9" s="780"/>
      <c r="W9" s="780"/>
      <c r="X9" s="780"/>
      <c r="Y9" s="780"/>
      <c r="Z9" s="780"/>
      <c r="AA9" s="780"/>
      <c r="AB9" s="780"/>
      <c r="AC9" s="780"/>
      <c r="AD9" s="780"/>
      <c r="AE9" s="780"/>
      <c r="AF9" s="780"/>
      <c r="AG9" s="780"/>
      <c r="AH9" s="780"/>
      <c r="AI9" s="66"/>
    </row>
    <row r="10" spans="1:35" s="65" customFormat="1" ht="13.5" customHeight="1">
      <c r="A10" s="66"/>
      <c r="B10" s="66"/>
      <c r="C10" s="66"/>
      <c r="D10" s="66"/>
      <c r="E10" s="66"/>
      <c r="F10" s="66"/>
      <c r="G10" s="66"/>
      <c r="H10" s="66"/>
      <c r="I10" s="66"/>
      <c r="J10" s="66"/>
      <c r="K10" s="66"/>
      <c r="L10" s="66"/>
      <c r="M10" s="66"/>
      <c r="N10" s="66"/>
      <c r="O10" s="66"/>
      <c r="P10" s="66"/>
      <c r="Q10" s="784"/>
      <c r="R10" s="784"/>
      <c r="S10" s="784"/>
      <c r="T10" s="780"/>
      <c r="U10" s="780"/>
      <c r="V10" s="780"/>
      <c r="W10" s="780"/>
      <c r="X10" s="780"/>
      <c r="Y10" s="780"/>
      <c r="Z10" s="780"/>
      <c r="AA10" s="780"/>
      <c r="AB10" s="780"/>
      <c r="AC10" s="780"/>
      <c r="AD10" s="780"/>
      <c r="AE10" s="780"/>
      <c r="AF10" s="780"/>
      <c r="AG10" s="780"/>
      <c r="AH10" s="780"/>
      <c r="AI10" s="66"/>
    </row>
    <row r="11" spans="1:35" s="65" customFormat="1" ht="13.5" customHeight="1">
      <c r="A11" s="66"/>
      <c r="B11" s="66"/>
      <c r="C11" s="66"/>
      <c r="D11" s="66"/>
      <c r="E11" s="66"/>
      <c r="F11" s="66"/>
      <c r="G11" s="66"/>
      <c r="H11" s="66"/>
      <c r="I11" s="66"/>
      <c r="J11" s="66"/>
      <c r="K11" s="66"/>
      <c r="L11" s="66"/>
      <c r="M11" s="66"/>
      <c r="N11" s="66"/>
      <c r="O11" s="66"/>
      <c r="P11" s="66"/>
      <c r="Q11" s="784" t="s">
        <v>134</v>
      </c>
      <c r="R11" s="784"/>
      <c r="S11" s="784"/>
      <c r="T11" s="780"/>
      <c r="U11" s="780"/>
      <c r="V11" s="780"/>
      <c r="W11" s="780"/>
      <c r="X11" s="780"/>
      <c r="Y11" s="780"/>
      <c r="Z11" s="780"/>
      <c r="AA11" s="780"/>
      <c r="AB11" s="780"/>
      <c r="AC11" s="780"/>
      <c r="AD11" s="780"/>
      <c r="AE11" s="780"/>
      <c r="AF11" s="780"/>
      <c r="AG11" s="780"/>
      <c r="AH11" s="780"/>
      <c r="AI11" s="66"/>
    </row>
    <row r="12" spans="1:35" s="65" customFormat="1" ht="13.5" customHeight="1">
      <c r="A12" s="66"/>
      <c r="B12" s="66"/>
      <c r="C12" s="66"/>
      <c r="D12" s="66"/>
      <c r="E12" s="66"/>
      <c r="F12" s="66"/>
      <c r="G12" s="66"/>
      <c r="H12" s="66"/>
      <c r="I12" s="66"/>
      <c r="J12" s="66"/>
      <c r="K12" s="66"/>
      <c r="L12" s="66"/>
      <c r="M12" s="66"/>
      <c r="N12" s="66"/>
      <c r="O12" s="66"/>
      <c r="P12" s="66"/>
      <c r="Q12" s="784"/>
      <c r="R12" s="784"/>
      <c r="S12" s="784"/>
      <c r="T12" s="780"/>
      <c r="U12" s="780"/>
      <c r="V12" s="780"/>
      <c r="W12" s="780"/>
      <c r="X12" s="780"/>
      <c r="Y12" s="780"/>
      <c r="Z12" s="780"/>
      <c r="AA12" s="780"/>
      <c r="AB12" s="780"/>
      <c r="AC12" s="780"/>
      <c r="AD12" s="780"/>
      <c r="AE12" s="780"/>
      <c r="AF12" s="780"/>
      <c r="AG12" s="780"/>
      <c r="AH12" s="780"/>
      <c r="AI12" s="66"/>
    </row>
    <row r="13" spans="1:35" s="65" customFormat="1" ht="13.5" customHeight="1">
      <c r="A13" s="66"/>
      <c r="B13" s="66"/>
      <c r="C13" s="66"/>
      <c r="D13" s="66"/>
      <c r="E13" s="66"/>
      <c r="F13" s="66"/>
      <c r="G13" s="66"/>
      <c r="H13" s="66"/>
      <c r="I13" s="66"/>
      <c r="J13" s="66"/>
      <c r="K13" s="66"/>
      <c r="L13" s="66"/>
      <c r="M13" s="66"/>
      <c r="N13" s="66"/>
      <c r="O13" s="66"/>
      <c r="P13" s="66"/>
      <c r="Q13" s="68"/>
      <c r="R13" s="68"/>
      <c r="S13" s="68"/>
      <c r="T13" s="823"/>
      <c r="U13" s="823"/>
      <c r="V13" s="823"/>
      <c r="W13" s="823"/>
      <c r="X13" s="823"/>
      <c r="Y13" s="823"/>
      <c r="Z13" s="823"/>
      <c r="AA13" s="823"/>
      <c r="AB13" s="823"/>
      <c r="AC13" s="823"/>
      <c r="AD13" s="823"/>
      <c r="AE13" s="823"/>
      <c r="AF13" s="823"/>
      <c r="AG13" s="823"/>
      <c r="AH13" s="823"/>
      <c r="AI13" s="66"/>
    </row>
    <row r="14" spans="1:35" s="65" customFormat="1" ht="13.5" customHeight="1"/>
    <row r="15" spans="1:35" s="65" customFormat="1" ht="13.5" customHeight="1">
      <c r="Q15" s="65" t="s">
        <v>133</v>
      </c>
      <c r="W15" s="69"/>
    </row>
    <row r="16" spans="1:35" s="65" customFormat="1" ht="13.5" customHeight="1">
      <c r="A16" s="66"/>
      <c r="B16" s="66"/>
      <c r="C16" s="66"/>
      <c r="D16" s="66"/>
      <c r="E16" s="66"/>
      <c r="F16" s="66"/>
      <c r="G16" s="66"/>
      <c r="H16" s="66"/>
      <c r="I16" s="66"/>
      <c r="J16" s="66"/>
      <c r="K16" s="66"/>
      <c r="L16" s="66"/>
      <c r="M16" s="66"/>
      <c r="N16" s="66"/>
      <c r="O16" s="66"/>
      <c r="P16" s="66"/>
      <c r="Q16" s="784" t="s">
        <v>132</v>
      </c>
      <c r="R16" s="784"/>
      <c r="S16" s="784"/>
      <c r="T16" s="780"/>
      <c r="U16" s="780"/>
      <c r="V16" s="780"/>
      <c r="W16" s="780"/>
      <c r="X16" s="780"/>
      <c r="Y16" s="780"/>
      <c r="Z16" s="780"/>
      <c r="AA16" s="780"/>
      <c r="AB16" s="780"/>
      <c r="AC16" s="780"/>
      <c r="AD16" s="780"/>
      <c r="AE16" s="780"/>
      <c r="AF16" s="780"/>
      <c r="AG16" s="780"/>
      <c r="AH16" s="780"/>
      <c r="AI16" s="66"/>
    </row>
    <row r="17" spans="1:35" s="65" customFormat="1" ht="13.5" customHeight="1">
      <c r="A17" s="66"/>
      <c r="B17" s="66"/>
      <c r="C17" s="66"/>
      <c r="D17" s="66"/>
      <c r="E17" s="66"/>
      <c r="F17" s="66"/>
      <c r="G17" s="66"/>
      <c r="H17" s="66"/>
      <c r="I17" s="66"/>
      <c r="J17" s="66"/>
      <c r="K17" s="66"/>
      <c r="L17" s="66"/>
      <c r="M17" s="66"/>
      <c r="N17" s="66"/>
      <c r="O17" s="66"/>
      <c r="P17" s="66"/>
      <c r="Q17" s="784"/>
      <c r="R17" s="784"/>
      <c r="S17" s="784"/>
      <c r="T17" s="780"/>
      <c r="U17" s="780"/>
      <c r="V17" s="780"/>
      <c r="W17" s="780"/>
      <c r="X17" s="780"/>
      <c r="Y17" s="780"/>
      <c r="Z17" s="780"/>
      <c r="AA17" s="780"/>
      <c r="AB17" s="780"/>
      <c r="AC17" s="780"/>
      <c r="AD17" s="780"/>
      <c r="AE17" s="780"/>
      <c r="AF17" s="780"/>
      <c r="AG17" s="780"/>
      <c r="AH17" s="780"/>
      <c r="AI17" s="66"/>
    </row>
    <row r="18" spans="1:35" s="65" customFormat="1" ht="13.5" customHeight="1">
      <c r="A18" s="66"/>
      <c r="B18" s="66"/>
      <c r="C18" s="66"/>
      <c r="D18" s="66"/>
      <c r="E18" s="66"/>
      <c r="F18" s="66"/>
      <c r="G18" s="66"/>
      <c r="H18" s="66"/>
      <c r="I18" s="66"/>
      <c r="J18" s="66"/>
      <c r="K18" s="66"/>
      <c r="L18" s="66"/>
      <c r="M18" s="66"/>
      <c r="N18" s="66"/>
      <c r="O18" s="66"/>
      <c r="P18" s="66"/>
      <c r="Q18" s="784" t="s">
        <v>131</v>
      </c>
      <c r="R18" s="784"/>
      <c r="S18" s="784"/>
      <c r="T18" s="780"/>
      <c r="U18" s="780"/>
      <c r="V18" s="780"/>
      <c r="W18" s="780"/>
      <c r="X18" s="780"/>
      <c r="Y18" s="780"/>
      <c r="Z18" s="780"/>
      <c r="AA18" s="780"/>
      <c r="AB18" s="780"/>
      <c r="AC18" s="780"/>
      <c r="AD18" s="780"/>
      <c r="AE18" s="780"/>
      <c r="AF18" s="780"/>
      <c r="AG18" s="780"/>
      <c r="AH18" s="780"/>
      <c r="AI18" s="66"/>
    </row>
    <row r="19" spans="1:35" s="65" customFormat="1" ht="13.5" customHeight="1">
      <c r="A19" s="66"/>
      <c r="B19" s="66"/>
      <c r="C19" s="66"/>
      <c r="D19" s="66"/>
      <c r="E19" s="66"/>
      <c r="F19" s="66"/>
      <c r="G19" s="66"/>
      <c r="H19" s="66"/>
      <c r="I19" s="66"/>
      <c r="J19" s="66"/>
      <c r="K19" s="66"/>
      <c r="L19" s="66"/>
      <c r="M19" s="66"/>
      <c r="N19" s="66"/>
      <c r="O19" s="66"/>
      <c r="P19" s="66"/>
      <c r="Q19" s="784"/>
      <c r="R19" s="784"/>
      <c r="S19" s="784"/>
      <c r="T19" s="780"/>
      <c r="U19" s="780"/>
      <c r="V19" s="780"/>
      <c r="W19" s="780"/>
      <c r="X19" s="780"/>
      <c r="Y19" s="780"/>
      <c r="Z19" s="780"/>
      <c r="AA19" s="780"/>
      <c r="AB19" s="780"/>
      <c r="AC19" s="780"/>
      <c r="AD19" s="780"/>
      <c r="AE19" s="780"/>
      <c r="AF19" s="780"/>
      <c r="AG19" s="780"/>
      <c r="AH19" s="780"/>
      <c r="AI19" s="66"/>
    </row>
    <row r="20" spans="1:35" s="65" customFormat="1" ht="13.5" customHeight="1">
      <c r="A20" s="66"/>
      <c r="B20" s="66"/>
      <c r="C20" s="66"/>
      <c r="D20" s="66"/>
      <c r="E20" s="66"/>
      <c r="F20" s="66"/>
      <c r="G20" s="66"/>
      <c r="H20" s="66"/>
      <c r="I20" s="66"/>
      <c r="J20" s="66"/>
      <c r="K20" s="66"/>
      <c r="L20" s="66"/>
      <c r="M20" s="66"/>
      <c r="N20" s="779" t="s">
        <v>130</v>
      </c>
      <c r="O20" s="779"/>
      <c r="P20" s="779"/>
      <c r="Q20" s="779"/>
      <c r="R20" s="779"/>
      <c r="S20" s="779"/>
      <c r="T20" s="780"/>
      <c r="U20" s="780"/>
      <c r="V20" s="780"/>
      <c r="W20" s="780"/>
      <c r="X20" s="780"/>
      <c r="Y20" s="780"/>
      <c r="Z20" s="780"/>
      <c r="AA20" s="780"/>
      <c r="AB20" s="780"/>
      <c r="AC20" s="780"/>
      <c r="AD20" s="780"/>
      <c r="AE20" s="780"/>
      <c r="AF20" s="780"/>
      <c r="AG20" s="780"/>
      <c r="AH20" s="780"/>
      <c r="AI20" s="66"/>
    </row>
    <row r="21" spans="1:35" s="65" customFormat="1" ht="13.5" customHeight="1">
      <c r="A21" s="66"/>
      <c r="B21" s="66"/>
      <c r="C21" s="66"/>
      <c r="D21" s="66"/>
      <c r="E21" s="66"/>
      <c r="F21" s="66"/>
      <c r="G21" s="66"/>
      <c r="H21" s="66"/>
      <c r="I21" s="66"/>
      <c r="J21" s="66"/>
      <c r="K21" s="66"/>
      <c r="L21" s="66"/>
      <c r="M21" s="66"/>
      <c r="N21" s="779"/>
      <c r="O21" s="779"/>
      <c r="P21" s="779"/>
      <c r="Q21" s="779"/>
      <c r="R21" s="779"/>
      <c r="S21" s="779"/>
      <c r="T21" s="780"/>
      <c r="U21" s="780"/>
      <c r="V21" s="780"/>
      <c r="W21" s="780"/>
      <c r="X21" s="780"/>
      <c r="Y21" s="780"/>
      <c r="Z21" s="780"/>
      <c r="AA21" s="780"/>
      <c r="AB21" s="780"/>
      <c r="AC21" s="780"/>
      <c r="AD21" s="780"/>
      <c r="AE21" s="780"/>
      <c r="AF21" s="780"/>
      <c r="AG21" s="780"/>
      <c r="AH21" s="780"/>
      <c r="AI21" s="66"/>
    </row>
    <row r="22" spans="1:35" s="65" customFormat="1" ht="13.5" customHeight="1">
      <c r="A22" s="66"/>
      <c r="B22" s="66"/>
      <c r="C22" s="66"/>
      <c r="D22" s="66"/>
      <c r="E22" s="66"/>
      <c r="F22" s="66"/>
      <c r="G22" s="66"/>
      <c r="H22" s="66"/>
      <c r="I22" s="66"/>
      <c r="J22" s="66"/>
      <c r="K22" s="66"/>
      <c r="L22" s="66"/>
      <c r="M22" s="66"/>
      <c r="N22" s="779"/>
      <c r="O22" s="779"/>
      <c r="P22" s="779"/>
      <c r="Q22" s="779"/>
      <c r="R22" s="779"/>
      <c r="S22" s="779"/>
      <c r="T22" s="780"/>
      <c r="U22" s="780"/>
      <c r="V22" s="780"/>
      <c r="W22" s="780"/>
      <c r="X22" s="780"/>
      <c r="Y22" s="780"/>
      <c r="Z22" s="780"/>
      <c r="AA22" s="780"/>
      <c r="AB22" s="780"/>
      <c r="AC22" s="780"/>
      <c r="AD22" s="780"/>
      <c r="AE22" s="780"/>
      <c r="AF22" s="780"/>
      <c r="AG22" s="780"/>
      <c r="AH22" s="780"/>
      <c r="AI22" s="66"/>
    </row>
    <row r="23" spans="1:35" s="65" customFormat="1" ht="13.5" customHeight="1">
      <c r="A23" s="66"/>
      <c r="B23" s="66"/>
      <c r="C23" s="66"/>
      <c r="D23" s="66"/>
      <c r="E23" s="66"/>
      <c r="F23" s="66"/>
      <c r="G23" s="66"/>
      <c r="H23" s="66"/>
      <c r="I23" s="66"/>
      <c r="J23" s="66"/>
      <c r="K23" s="66"/>
      <c r="L23" s="66"/>
      <c r="M23" s="66"/>
      <c r="N23" s="67"/>
      <c r="O23" s="67"/>
      <c r="P23" s="67"/>
      <c r="Q23" s="67"/>
      <c r="R23" s="67"/>
      <c r="S23" s="67"/>
      <c r="T23" s="781"/>
      <c r="U23" s="781"/>
      <c r="V23" s="781"/>
      <c r="W23" s="781"/>
      <c r="X23" s="781"/>
      <c r="Y23" s="781"/>
      <c r="Z23" s="781"/>
      <c r="AA23" s="781"/>
      <c r="AB23" s="781"/>
      <c r="AC23" s="781"/>
      <c r="AD23" s="781"/>
      <c r="AE23" s="781"/>
      <c r="AF23" s="781"/>
      <c r="AG23" s="781"/>
      <c r="AH23" s="781"/>
      <c r="AI23" s="66"/>
    </row>
    <row r="24" spans="1:35" s="65" customFormat="1" ht="13.5" customHeight="1">
      <c r="A24" s="66"/>
      <c r="B24" s="66"/>
      <c r="C24" s="66"/>
      <c r="D24" s="66"/>
      <c r="E24" s="66"/>
      <c r="F24" s="66"/>
      <c r="G24" s="66"/>
      <c r="H24" s="66"/>
      <c r="I24" s="66"/>
      <c r="J24" s="66"/>
      <c r="K24" s="66"/>
      <c r="L24" s="66"/>
      <c r="M24" s="66"/>
      <c r="N24" s="67"/>
      <c r="O24" s="67"/>
      <c r="P24" s="67"/>
      <c r="Q24" s="67"/>
      <c r="R24" s="67"/>
      <c r="S24" s="67"/>
      <c r="T24" s="781"/>
      <c r="U24" s="781"/>
      <c r="V24" s="781"/>
      <c r="W24" s="781"/>
      <c r="X24" s="781"/>
      <c r="Y24" s="781"/>
      <c r="Z24" s="781"/>
      <c r="AA24" s="781"/>
      <c r="AB24" s="781"/>
      <c r="AC24" s="781"/>
      <c r="AD24" s="781"/>
      <c r="AE24" s="781"/>
      <c r="AF24" s="781"/>
      <c r="AG24" s="781"/>
      <c r="AH24" s="781"/>
      <c r="AI24" s="66"/>
    </row>
    <row r="25" spans="1:35" s="65" customFormat="1" ht="13.5" customHeight="1">
      <c r="A25" s="66"/>
      <c r="B25" s="66"/>
      <c r="C25" s="66"/>
      <c r="D25" s="66"/>
      <c r="E25" s="66"/>
      <c r="F25" s="66"/>
      <c r="G25" s="66"/>
      <c r="H25" s="66"/>
      <c r="I25" s="66"/>
      <c r="J25" s="66"/>
      <c r="K25" s="66"/>
      <c r="L25" s="66"/>
      <c r="M25" s="66"/>
      <c r="N25" s="67"/>
      <c r="O25" s="67"/>
      <c r="P25" s="67"/>
      <c r="Q25" s="67"/>
      <c r="R25" s="67"/>
      <c r="S25" s="67"/>
      <c r="T25" s="107"/>
      <c r="U25" s="107"/>
      <c r="V25" s="107"/>
      <c r="W25" s="107"/>
      <c r="X25" s="107"/>
      <c r="Y25" s="107"/>
      <c r="Z25" s="107"/>
      <c r="AA25" s="107"/>
      <c r="AB25" s="107"/>
      <c r="AC25" s="107"/>
      <c r="AD25" s="107"/>
      <c r="AE25" s="107"/>
      <c r="AF25" s="107"/>
      <c r="AG25" s="107"/>
      <c r="AH25" s="107"/>
      <c r="AI25" s="66"/>
    </row>
    <row r="26" spans="1:35" s="65" customFormat="1" ht="18" customHeight="1">
      <c r="A26" s="66"/>
      <c r="B26" s="66"/>
      <c r="C26" s="66"/>
      <c r="D26" s="66"/>
      <c r="E26" s="66"/>
      <c r="F26" s="66"/>
      <c r="G26" s="66"/>
      <c r="H26" s="66"/>
      <c r="I26" s="66"/>
      <c r="J26" s="66"/>
      <c r="K26" s="66"/>
      <c r="L26" s="66"/>
      <c r="M26" s="66"/>
      <c r="N26" s="67"/>
      <c r="O26" s="67"/>
      <c r="P26" s="67"/>
      <c r="Q26" s="67"/>
      <c r="R26" s="67"/>
      <c r="S26" s="67"/>
      <c r="T26" s="106"/>
      <c r="U26" s="106"/>
      <c r="V26" s="106"/>
      <c r="W26" s="106"/>
      <c r="X26" s="106"/>
      <c r="Y26" s="106"/>
      <c r="Z26" s="106"/>
      <c r="AA26" s="106"/>
      <c r="AB26" s="106"/>
      <c r="AC26" s="106"/>
      <c r="AD26" s="106"/>
      <c r="AE26" s="106"/>
      <c r="AF26" s="106"/>
      <c r="AG26" s="66"/>
      <c r="AH26" s="66"/>
      <c r="AI26" s="66"/>
    </row>
    <row r="27" spans="1:35" s="63" customFormat="1" ht="19.8">
      <c r="A27" s="785" t="s">
        <v>428</v>
      </c>
      <c r="B27" s="785"/>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row>
    <row r="28" spans="1:35" s="103" customFormat="1" ht="13.5" customHeight="1">
      <c r="A28" s="827" t="s">
        <v>174</v>
      </c>
      <c r="B28" s="827"/>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row>
    <row r="29" spans="1:35" s="103" customFormat="1" ht="13.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row>
    <row r="30" spans="1:35" s="103" customFormat="1" ht="13.5" customHeight="1">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4"/>
    </row>
    <row r="31" spans="1:35" s="103" customFormat="1" ht="13.5" customHeight="1">
      <c r="B31" s="102" t="s">
        <v>173</v>
      </c>
      <c r="C31" s="796" t="s">
        <v>432</v>
      </c>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104"/>
    </row>
    <row r="32" spans="1:35" ht="13.5" customHeight="1">
      <c r="B32" s="102"/>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row>
    <row r="33" spans="2:33" ht="13.5" customHeight="1">
      <c r="B33" s="102"/>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row>
    <row r="34" spans="2:33" ht="13.5" customHeight="1">
      <c r="B34" s="102"/>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row>
    <row r="35" spans="2:33" ht="13.5" customHeight="1"/>
    <row r="36" spans="2:33" ht="13.5" customHeight="1">
      <c r="C36" s="828" t="s">
        <v>128</v>
      </c>
      <c r="D36" s="829"/>
      <c r="E36" s="829"/>
      <c r="F36" s="829"/>
      <c r="G36" s="829"/>
      <c r="H36" s="830"/>
      <c r="I36" s="834"/>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6"/>
    </row>
    <row r="37" spans="2:33" ht="13.5" customHeight="1">
      <c r="C37" s="831"/>
      <c r="D37" s="832"/>
      <c r="E37" s="832"/>
      <c r="F37" s="832"/>
      <c r="G37" s="832"/>
      <c r="H37" s="833"/>
      <c r="I37" s="837"/>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9"/>
    </row>
    <row r="38" spans="2:33" ht="13.5" customHeight="1">
      <c r="C38" s="828" t="s">
        <v>172</v>
      </c>
      <c r="D38" s="829"/>
      <c r="E38" s="829"/>
      <c r="F38" s="829"/>
      <c r="G38" s="829"/>
      <c r="H38" s="830"/>
      <c r="I38" s="853"/>
      <c r="J38" s="840"/>
      <c r="K38" s="840"/>
      <c r="L38" s="840"/>
      <c r="M38" s="840"/>
      <c r="N38" s="840"/>
      <c r="O38" s="840"/>
      <c r="P38" s="826" t="s">
        <v>171</v>
      </c>
      <c r="Q38" s="840"/>
      <c r="R38" s="840"/>
      <c r="S38" s="840"/>
      <c r="T38" s="826" t="s">
        <v>170</v>
      </c>
      <c r="U38" s="840"/>
      <c r="V38" s="840"/>
      <c r="W38" s="840"/>
      <c r="X38" s="826" t="s">
        <v>169</v>
      </c>
      <c r="Y38" s="844"/>
      <c r="Z38" s="844"/>
      <c r="AA38" s="844"/>
      <c r="AB38" s="844"/>
      <c r="AC38" s="844"/>
      <c r="AD38" s="844"/>
      <c r="AE38" s="844"/>
      <c r="AF38" s="844"/>
      <c r="AG38" s="844"/>
    </row>
    <row r="39" spans="2:33" ht="13.5" customHeight="1">
      <c r="C39" s="831"/>
      <c r="D39" s="832"/>
      <c r="E39" s="832"/>
      <c r="F39" s="832"/>
      <c r="G39" s="832"/>
      <c r="H39" s="833"/>
      <c r="I39" s="854"/>
      <c r="J39" s="841"/>
      <c r="K39" s="841"/>
      <c r="L39" s="841"/>
      <c r="M39" s="841"/>
      <c r="N39" s="841"/>
      <c r="O39" s="841"/>
      <c r="P39" s="826"/>
      <c r="Q39" s="841"/>
      <c r="R39" s="841"/>
      <c r="S39" s="841"/>
      <c r="T39" s="826"/>
      <c r="U39" s="841"/>
      <c r="V39" s="841"/>
      <c r="W39" s="841"/>
      <c r="X39" s="826"/>
      <c r="Y39" s="844"/>
      <c r="Z39" s="844"/>
      <c r="AA39" s="844"/>
      <c r="AB39" s="844"/>
      <c r="AC39" s="844"/>
      <c r="AD39" s="844"/>
      <c r="AE39" s="844"/>
      <c r="AF39" s="844"/>
      <c r="AG39" s="844"/>
    </row>
    <row r="40" spans="2:33" ht="13.5" customHeight="1">
      <c r="C40" s="828" t="s">
        <v>168</v>
      </c>
      <c r="D40" s="829"/>
      <c r="E40" s="829"/>
      <c r="F40" s="829"/>
      <c r="G40" s="829"/>
      <c r="H40" s="830"/>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row>
    <row r="41" spans="2:33" ht="13.5" customHeight="1">
      <c r="C41" s="845"/>
      <c r="D41" s="846"/>
      <c r="E41" s="846"/>
      <c r="F41" s="846"/>
      <c r="G41" s="846"/>
      <c r="H41" s="847"/>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row>
    <row r="42" spans="2:33" ht="13.5" customHeight="1">
      <c r="C42" s="845"/>
      <c r="D42" s="846"/>
      <c r="E42" s="846"/>
      <c r="F42" s="846"/>
      <c r="G42" s="846"/>
      <c r="H42" s="847"/>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row>
    <row r="43" spans="2:33" ht="13.5" customHeight="1">
      <c r="C43" s="831"/>
      <c r="D43" s="832"/>
      <c r="E43" s="832"/>
      <c r="F43" s="832"/>
      <c r="G43" s="832"/>
      <c r="H43" s="833"/>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row>
    <row r="44" spans="2:33" ht="13.5" customHeight="1">
      <c r="E44" s="825"/>
      <c r="F44" s="825"/>
      <c r="G44" s="825"/>
      <c r="H44" s="826"/>
      <c r="I44" s="826"/>
      <c r="J44" s="826"/>
      <c r="K44" s="826"/>
      <c r="L44" s="826"/>
      <c r="M44" s="826"/>
      <c r="N44" s="826"/>
      <c r="O44" s="826"/>
      <c r="P44" s="826"/>
      <c r="Q44" s="826"/>
      <c r="R44" s="826"/>
      <c r="S44" s="826"/>
      <c r="T44" s="826"/>
      <c r="U44" s="826"/>
      <c r="V44" s="826"/>
      <c r="W44" s="826"/>
      <c r="X44" s="826"/>
      <c r="Y44" s="826"/>
    </row>
    <row r="45" spans="2:33" s="60" customFormat="1" ht="13.5" customHeight="1">
      <c r="C45" s="849" t="s">
        <v>167</v>
      </c>
      <c r="D45" s="849"/>
      <c r="E45" s="849"/>
      <c r="F45" s="849"/>
      <c r="G45" s="797" t="s">
        <v>166</v>
      </c>
      <c r="H45" s="798"/>
      <c r="I45" s="799"/>
      <c r="J45" s="842" t="s">
        <v>165</v>
      </c>
      <c r="K45" s="803"/>
      <c r="L45" s="804"/>
      <c r="M45" s="804"/>
      <c r="N45" s="850"/>
      <c r="O45" s="804"/>
      <c r="P45" s="804"/>
      <c r="Q45" s="804"/>
      <c r="R45" s="804"/>
      <c r="S45" s="804"/>
      <c r="T45" s="804"/>
      <c r="U45" s="804"/>
      <c r="V45" s="804"/>
      <c r="W45" s="804"/>
      <c r="X45" s="804"/>
      <c r="Y45" s="804"/>
      <c r="Z45" s="804"/>
      <c r="AA45" s="804"/>
      <c r="AB45" s="804"/>
      <c r="AC45" s="804"/>
      <c r="AD45" s="804"/>
      <c r="AE45" s="804"/>
      <c r="AF45" s="804"/>
      <c r="AG45" s="805"/>
    </row>
    <row r="46" spans="2:33" s="60" customFormat="1" ht="13.5" customHeight="1">
      <c r="C46" s="849"/>
      <c r="D46" s="849"/>
      <c r="E46" s="849"/>
      <c r="F46" s="849"/>
      <c r="G46" s="800"/>
      <c r="H46" s="801"/>
      <c r="I46" s="802"/>
      <c r="J46" s="842"/>
      <c r="K46" s="806"/>
      <c r="L46" s="807"/>
      <c r="M46" s="807"/>
      <c r="N46" s="851"/>
      <c r="O46" s="807"/>
      <c r="P46" s="807"/>
      <c r="Q46" s="807"/>
      <c r="R46" s="807"/>
      <c r="S46" s="807"/>
      <c r="T46" s="807"/>
      <c r="U46" s="807"/>
      <c r="V46" s="807"/>
      <c r="W46" s="807"/>
      <c r="X46" s="807"/>
      <c r="Y46" s="807"/>
      <c r="Z46" s="807"/>
      <c r="AA46" s="807"/>
      <c r="AB46" s="807"/>
      <c r="AC46" s="807"/>
      <c r="AD46" s="807"/>
      <c r="AE46" s="807"/>
      <c r="AF46" s="807"/>
      <c r="AG46" s="808"/>
    </row>
    <row r="47" spans="2:33" s="60" customFormat="1" ht="13.5" customHeight="1">
      <c r="C47" s="849"/>
      <c r="D47" s="849"/>
      <c r="E47" s="849"/>
      <c r="F47" s="849"/>
      <c r="G47" s="852" t="s">
        <v>164</v>
      </c>
      <c r="H47" s="852"/>
      <c r="I47" s="852"/>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row>
    <row r="48" spans="2:33" s="60" customFormat="1" ht="13.5" customHeight="1">
      <c r="C48" s="849"/>
      <c r="D48" s="849"/>
      <c r="E48" s="849"/>
      <c r="F48" s="849"/>
      <c r="G48" s="852"/>
      <c r="H48" s="852"/>
      <c r="I48" s="852"/>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row>
    <row r="49" spans="2:33" s="60" customFormat="1" ht="13.5" customHeight="1">
      <c r="C49" s="849"/>
      <c r="D49" s="849"/>
      <c r="E49" s="849"/>
      <c r="F49" s="849"/>
      <c r="G49" s="842" t="s">
        <v>163</v>
      </c>
      <c r="H49" s="842"/>
      <c r="I49" s="842"/>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row>
    <row r="50" spans="2:33" s="60" customFormat="1" ht="13.5" customHeight="1">
      <c r="C50" s="849"/>
      <c r="D50" s="849"/>
      <c r="E50" s="849"/>
      <c r="F50" s="849"/>
      <c r="G50" s="842"/>
      <c r="H50" s="842"/>
      <c r="I50" s="842"/>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row>
    <row r="51" spans="2:33" s="60" customFormat="1" ht="13.5" customHeight="1">
      <c r="C51" s="849"/>
      <c r="D51" s="849"/>
      <c r="E51" s="849"/>
      <c r="F51" s="849"/>
      <c r="G51" s="842" t="s">
        <v>162</v>
      </c>
      <c r="H51" s="842"/>
      <c r="I51" s="842"/>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row>
    <row r="52" spans="2:33" s="60" customFormat="1" ht="13.5" customHeight="1">
      <c r="C52" s="849"/>
      <c r="D52" s="849"/>
      <c r="E52" s="849"/>
      <c r="F52" s="849"/>
      <c r="G52" s="842"/>
      <c r="H52" s="842"/>
      <c r="I52" s="842"/>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row>
    <row r="53" spans="2:33" ht="13.5" customHeight="1"/>
    <row r="54" spans="2:33" ht="13.5" customHeight="1"/>
    <row r="55" spans="2:33" ht="13.5" customHeight="1"/>
    <row r="56" spans="2:33" ht="13.5" customHeight="1"/>
    <row r="57" spans="2:33" ht="13.5" customHeight="1">
      <c r="B57" s="101"/>
    </row>
    <row r="58" spans="2:33" ht="13.5" customHeight="1"/>
    <row r="59" spans="2:33" ht="13.5" customHeight="1">
      <c r="Z59" s="100"/>
      <c r="AA59" s="100"/>
    </row>
    <row r="60" spans="2:33" ht="13.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104" ht="13.5" customHeight="1"/>
    <row r="111" ht="13.5" customHeight="1"/>
    <row r="113"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3" ht="13.5" customHeight="1"/>
    <row r="134" ht="13.5" customHeight="1"/>
    <row r="135" ht="13.5" customHeight="1"/>
    <row r="137" ht="13.5" customHeight="1"/>
    <row r="138" ht="13.5" customHeight="1"/>
  </sheetData>
  <sheetProtection formatCells="0"/>
  <mergeCells count="40">
    <mergeCell ref="G49:I50"/>
    <mergeCell ref="J49:AG50"/>
    <mergeCell ref="G51:I52"/>
    <mergeCell ref="Y38:AG39"/>
    <mergeCell ref="C40:H43"/>
    <mergeCell ref="I40:AG43"/>
    <mergeCell ref="J51:AG52"/>
    <mergeCell ref="C45:F52"/>
    <mergeCell ref="G45:I46"/>
    <mergeCell ref="J45:J46"/>
    <mergeCell ref="K45:N46"/>
    <mergeCell ref="O45:AG46"/>
    <mergeCell ref="G47:I48"/>
    <mergeCell ref="I38:O39"/>
    <mergeCell ref="P38:P39"/>
    <mergeCell ref="N20:S22"/>
    <mergeCell ref="T20:AH22"/>
    <mergeCell ref="T23:AH23"/>
    <mergeCell ref="T24:AH24"/>
    <mergeCell ref="J47:AG48"/>
    <mergeCell ref="E44:Y44"/>
    <mergeCell ref="A27:AI27"/>
    <mergeCell ref="A28:AI28"/>
    <mergeCell ref="C31:AG34"/>
    <mergeCell ref="C36:H37"/>
    <mergeCell ref="I36:AG37"/>
    <mergeCell ref="C38:H39"/>
    <mergeCell ref="Q38:S39"/>
    <mergeCell ref="T38:T39"/>
    <mergeCell ref="U38:W39"/>
    <mergeCell ref="X38:X39"/>
    <mergeCell ref="Q16:S17"/>
    <mergeCell ref="T16:AH17"/>
    <mergeCell ref="Q18:S19"/>
    <mergeCell ref="T18:AH19"/>
    <mergeCell ref="Q9:S10"/>
    <mergeCell ref="T9:AH10"/>
    <mergeCell ref="Q11:S12"/>
    <mergeCell ref="T11:AH12"/>
    <mergeCell ref="T13:AH13"/>
  </mergeCells>
  <phoneticPr fontId="10"/>
  <printOptions horizont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41"/>
  <sheetViews>
    <sheetView showGridLines="0" view="pageBreakPreview" zoomScale="115" zoomScaleNormal="130" zoomScaleSheetLayoutView="115" workbookViewId="0">
      <selection activeCell="C27" sqref="C27:AG30"/>
    </sheetView>
  </sheetViews>
  <sheetFormatPr defaultColWidth="2.69921875" defaultRowHeight="13.2"/>
  <cols>
    <col min="1" max="35" width="2.3984375" style="59" customWidth="1"/>
    <col min="36" max="44" width="2.69921875" style="59"/>
    <col min="45" max="45" width="18.19921875" style="59" customWidth="1"/>
    <col min="46" max="256" width="2.69921875" style="59"/>
    <col min="257" max="283" width="3.3984375" style="59" customWidth="1"/>
    <col min="284" max="300" width="2.69921875" style="59"/>
    <col min="301" max="301" width="18.19921875" style="59" customWidth="1"/>
    <col min="302" max="512" width="2.69921875" style="59"/>
    <col min="513" max="539" width="3.3984375" style="59" customWidth="1"/>
    <col min="540" max="556" width="2.69921875" style="59"/>
    <col min="557" max="557" width="18.19921875" style="59" customWidth="1"/>
    <col min="558" max="768" width="2.69921875" style="59"/>
    <col min="769" max="795" width="3.3984375" style="59" customWidth="1"/>
    <col min="796" max="812" width="2.69921875" style="59"/>
    <col min="813" max="813" width="18.19921875" style="59" customWidth="1"/>
    <col min="814" max="1024" width="2.69921875" style="59"/>
    <col min="1025" max="1051" width="3.3984375" style="59" customWidth="1"/>
    <col min="1052" max="1068" width="2.69921875" style="59"/>
    <col min="1069" max="1069" width="18.19921875" style="59" customWidth="1"/>
    <col min="1070" max="1280" width="2.69921875" style="59"/>
    <col min="1281" max="1307" width="3.3984375" style="59" customWidth="1"/>
    <col min="1308" max="1324" width="2.69921875" style="59"/>
    <col min="1325" max="1325" width="18.19921875" style="59" customWidth="1"/>
    <col min="1326" max="1536" width="2.69921875" style="59"/>
    <col min="1537" max="1563" width="3.3984375" style="59" customWidth="1"/>
    <col min="1564" max="1580" width="2.69921875" style="59"/>
    <col min="1581" max="1581" width="18.19921875" style="59" customWidth="1"/>
    <col min="1582" max="1792" width="2.69921875" style="59"/>
    <col min="1793" max="1819" width="3.3984375" style="59" customWidth="1"/>
    <col min="1820" max="1836" width="2.69921875" style="59"/>
    <col min="1837" max="1837" width="18.19921875" style="59" customWidth="1"/>
    <col min="1838" max="2048" width="2.69921875" style="59"/>
    <col min="2049" max="2075" width="3.3984375" style="59" customWidth="1"/>
    <col min="2076" max="2092" width="2.69921875" style="59"/>
    <col min="2093" max="2093" width="18.19921875" style="59" customWidth="1"/>
    <col min="2094" max="2304" width="2.69921875" style="59"/>
    <col min="2305" max="2331" width="3.3984375" style="59" customWidth="1"/>
    <col min="2332" max="2348" width="2.69921875" style="59"/>
    <col min="2349" max="2349" width="18.19921875" style="59" customWidth="1"/>
    <col min="2350" max="2560" width="2.69921875" style="59"/>
    <col min="2561" max="2587" width="3.3984375" style="59" customWidth="1"/>
    <col min="2588" max="2604" width="2.69921875" style="59"/>
    <col min="2605" max="2605" width="18.19921875" style="59" customWidth="1"/>
    <col min="2606" max="2816" width="2.69921875" style="59"/>
    <col min="2817" max="2843" width="3.3984375" style="59" customWidth="1"/>
    <col min="2844" max="2860" width="2.69921875" style="59"/>
    <col min="2861" max="2861" width="18.19921875" style="59" customWidth="1"/>
    <col min="2862" max="3072" width="2.69921875" style="59"/>
    <col min="3073" max="3099" width="3.3984375" style="59" customWidth="1"/>
    <col min="3100" max="3116" width="2.69921875" style="59"/>
    <col min="3117" max="3117" width="18.19921875" style="59" customWidth="1"/>
    <col min="3118" max="3328" width="2.69921875" style="59"/>
    <col min="3329" max="3355" width="3.3984375" style="59" customWidth="1"/>
    <col min="3356" max="3372" width="2.69921875" style="59"/>
    <col min="3373" max="3373" width="18.19921875" style="59" customWidth="1"/>
    <col min="3374" max="3584" width="2.69921875" style="59"/>
    <col min="3585" max="3611" width="3.3984375" style="59" customWidth="1"/>
    <col min="3612" max="3628" width="2.69921875" style="59"/>
    <col min="3629" max="3629" width="18.19921875" style="59" customWidth="1"/>
    <col min="3630" max="3840" width="2.69921875" style="59"/>
    <col min="3841" max="3867" width="3.3984375" style="59" customWidth="1"/>
    <col min="3868" max="3884" width="2.69921875" style="59"/>
    <col min="3885" max="3885" width="18.19921875" style="59" customWidth="1"/>
    <col min="3886" max="4096" width="2.69921875" style="59"/>
    <col min="4097" max="4123" width="3.3984375" style="59" customWidth="1"/>
    <col min="4124" max="4140" width="2.69921875" style="59"/>
    <col min="4141" max="4141" width="18.19921875" style="59" customWidth="1"/>
    <col min="4142" max="4352" width="2.69921875" style="59"/>
    <col min="4353" max="4379" width="3.3984375" style="59" customWidth="1"/>
    <col min="4380" max="4396" width="2.69921875" style="59"/>
    <col min="4397" max="4397" width="18.19921875" style="59" customWidth="1"/>
    <col min="4398" max="4608" width="2.69921875" style="59"/>
    <col min="4609" max="4635" width="3.3984375" style="59" customWidth="1"/>
    <col min="4636" max="4652" width="2.69921875" style="59"/>
    <col min="4653" max="4653" width="18.19921875" style="59" customWidth="1"/>
    <col min="4654" max="4864" width="2.69921875" style="59"/>
    <col min="4865" max="4891" width="3.3984375" style="59" customWidth="1"/>
    <col min="4892" max="4908" width="2.69921875" style="59"/>
    <col min="4909" max="4909" width="18.19921875" style="59" customWidth="1"/>
    <col min="4910" max="5120" width="2.69921875" style="59"/>
    <col min="5121" max="5147" width="3.3984375" style="59" customWidth="1"/>
    <col min="5148" max="5164" width="2.69921875" style="59"/>
    <col min="5165" max="5165" width="18.19921875" style="59" customWidth="1"/>
    <col min="5166" max="5376" width="2.69921875" style="59"/>
    <col min="5377" max="5403" width="3.3984375" style="59" customWidth="1"/>
    <col min="5404" max="5420" width="2.69921875" style="59"/>
    <col min="5421" max="5421" width="18.19921875" style="59" customWidth="1"/>
    <col min="5422" max="5632" width="2.69921875" style="59"/>
    <col min="5633" max="5659" width="3.3984375" style="59" customWidth="1"/>
    <col min="5660" max="5676" width="2.69921875" style="59"/>
    <col min="5677" max="5677" width="18.19921875" style="59" customWidth="1"/>
    <col min="5678" max="5888" width="2.69921875" style="59"/>
    <col min="5889" max="5915" width="3.3984375" style="59" customWidth="1"/>
    <col min="5916" max="5932" width="2.69921875" style="59"/>
    <col min="5933" max="5933" width="18.19921875" style="59" customWidth="1"/>
    <col min="5934" max="6144" width="2.69921875" style="59"/>
    <col min="6145" max="6171" width="3.3984375" style="59" customWidth="1"/>
    <col min="6172" max="6188" width="2.69921875" style="59"/>
    <col min="6189" max="6189" width="18.19921875" style="59" customWidth="1"/>
    <col min="6190" max="6400" width="2.69921875" style="59"/>
    <col min="6401" max="6427" width="3.3984375" style="59" customWidth="1"/>
    <col min="6428" max="6444" width="2.69921875" style="59"/>
    <col min="6445" max="6445" width="18.19921875" style="59" customWidth="1"/>
    <col min="6446" max="6656" width="2.69921875" style="59"/>
    <col min="6657" max="6683" width="3.3984375" style="59" customWidth="1"/>
    <col min="6684" max="6700" width="2.69921875" style="59"/>
    <col min="6701" max="6701" width="18.19921875" style="59" customWidth="1"/>
    <col min="6702" max="6912" width="2.69921875" style="59"/>
    <col min="6913" max="6939" width="3.3984375" style="59" customWidth="1"/>
    <col min="6940" max="6956" width="2.69921875" style="59"/>
    <col min="6957" max="6957" width="18.19921875" style="59" customWidth="1"/>
    <col min="6958" max="7168" width="2.69921875" style="59"/>
    <col min="7169" max="7195" width="3.3984375" style="59" customWidth="1"/>
    <col min="7196" max="7212" width="2.69921875" style="59"/>
    <col min="7213" max="7213" width="18.19921875" style="59" customWidth="1"/>
    <col min="7214" max="7424" width="2.69921875" style="59"/>
    <col min="7425" max="7451" width="3.3984375" style="59" customWidth="1"/>
    <col min="7452" max="7468" width="2.69921875" style="59"/>
    <col min="7469" max="7469" width="18.19921875" style="59" customWidth="1"/>
    <col min="7470" max="7680" width="2.69921875" style="59"/>
    <col min="7681" max="7707" width="3.3984375" style="59" customWidth="1"/>
    <col min="7708" max="7724" width="2.69921875" style="59"/>
    <col min="7725" max="7725" width="18.19921875" style="59" customWidth="1"/>
    <col min="7726" max="7936" width="2.69921875" style="59"/>
    <col min="7937" max="7963" width="3.3984375" style="59" customWidth="1"/>
    <col min="7964" max="7980" width="2.69921875" style="59"/>
    <col min="7981" max="7981" width="18.19921875" style="59" customWidth="1"/>
    <col min="7982" max="8192" width="2.69921875" style="59"/>
    <col min="8193" max="8219" width="3.3984375" style="59" customWidth="1"/>
    <col min="8220" max="8236" width="2.69921875" style="59"/>
    <col min="8237" max="8237" width="18.19921875" style="59" customWidth="1"/>
    <col min="8238" max="8448" width="2.69921875" style="59"/>
    <col min="8449" max="8475" width="3.3984375" style="59" customWidth="1"/>
    <col min="8476" max="8492" width="2.69921875" style="59"/>
    <col min="8493" max="8493" width="18.19921875" style="59" customWidth="1"/>
    <col min="8494" max="8704" width="2.69921875" style="59"/>
    <col min="8705" max="8731" width="3.3984375" style="59" customWidth="1"/>
    <col min="8732" max="8748" width="2.69921875" style="59"/>
    <col min="8749" max="8749" width="18.19921875" style="59" customWidth="1"/>
    <col min="8750" max="8960" width="2.69921875" style="59"/>
    <col min="8961" max="8987" width="3.3984375" style="59" customWidth="1"/>
    <col min="8988" max="9004" width="2.69921875" style="59"/>
    <col min="9005" max="9005" width="18.19921875" style="59" customWidth="1"/>
    <col min="9006" max="9216" width="2.69921875" style="59"/>
    <col min="9217" max="9243" width="3.3984375" style="59" customWidth="1"/>
    <col min="9244" max="9260" width="2.69921875" style="59"/>
    <col min="9261" max="9261" width="18.19921875" style="59" customWidth="1"/>
    <col min="9262" max="9472" width="2.69921875" style="59"/>
    <col min="9473" max="9499" width="3.3984375" style="59" customWidth="1"/>
    <col min="9500" max="9516" width="2.69921875" style="59"/>
    <col min="9517" max="9517" width="18.19921875" style="59" customWidth="1"/>
    <col min="9518" max="9728" width="2.69921875" style="59"/>
    <col min="9729" max="9755" width="3.3984375" style="59" customWidth="1"/>
    <col min="9756" max="9772" width="2.69921875" style="59"/>
    <col min="9773" max="9773" width="18.19921875" style="59" customWidth="1"/>
    <col min="9774" max="9984" width="2.69921875" style="59"/>
    <col min="9985" max="10011" width="3.3984375" style="59" customWidth="1"/>
    <col min="10012" max="10028" width="2.69921875" style="59"/>
    <col min="10029" max="10029" width="18.19921875" style="59" customWidth="1"/>
    <col min="10030" max="10240" width="2.69921875" style="59"/>
    <col min="10241" max="10267" width="3.3984375" style="59" customWidth="1"/>
    <col min="10268" max="10284" width="2.69921875" style="59"/>
    <col min="10285" max="10285" width="18.19921875" style="59" customWidth="1"/>
    <col min="10286" max="10496" width="2.69921875" style="59"/>
    <col min="10497" max="10523" width="3.3984375" style="59" customWidth="1"/>
    <col min="10524" max="10540" width="2.69921875" style="59"/>
    <col min="10541" max="10541" width="18.19921875" style="59" customWidth="1"/>
    <col min="10542" max="10752" width="2.69921875" style="59"/>
    <col min="10753" max="10779" width="3.3984375" style="59" customWidth="1"/>
    <col min="10780" max="10796" width="2.69921875" style="59"/>
    <col min="10797" max="10797" width="18.19921875" style="59" customWidth="1"/>
    <col min="10798" max="11008" width="2.69921875" style="59"/>
    <col min="11009" max="11035" width="3.3984375" style="59" customWidth="1"/>
    <col min="11036" max="11052" width="2.69921875" style="59"/>
    <col min="11053" max="11053" width="18.19921875" style="59" customWidth="1"/>
    <col min="11054" max="11264" width="2.69921875" style="59"/>
    <col min="11265" max="11291" width="3.3984375" style="59" customWidth="1"/>
    <col min="11292" max="11308" width="2.69921875" style="59"/>
    <col min="11309" max="11309" width="18.19921875" style="59" customWidth="1"/>
    <col min="11310" max="11520" width="2.69921875" style="59"/>
    <col min="11521" max="11547" width="3.3984375" style="59" customWidth="1"/>
    <col min="11548" max="11564" width="2.69921875" style="59"/>
    <col min="11565" max="11565" width="18.19921875" style="59" customWidth="1"/>
    <col min="11566" max="11776" width="2.69921875" style="59"/>
    <col min="11777" max="11803" width="3.3984375" style="59" customWidth="1"/>
    <col min="11804" max="11820" width="2.69921875" style="59"/>
    <col min="11821" max="11821" width="18.19921875" style="59" customWidth="1"/>
    <col min="11822" max="12032" width="2.69921875" style="59"/>
    <col min="12033" max="12059" width="3.3984375" style="59" customWidth="1"/>
    <col min="12060" max="12076" width="2.69921875" style="59"/>
    <col min="12077" max="12077" width="18.19921875" style="59" customWidth="1"/>
    <col min="12078" max="12288" width="2.69921875" style="59"/>
    <col min="12289" max="12315" width="3.3984375" style="59" customWidth="1"/>
    <col min="12316" max="12332" width="2.69921875" style="59"/>
    <col min="12333" max="12333" width="18.19921875" style="59" customWidth="1"/>
    <col min="12334" max="12544" width="2.69921875" style="59"/>
    <col min="12545" max="12571" width="3.3984375" style="59" customWidth="1"/>
    <col min="12572" max="12588" width="2.69921875" style="59"/>
    <col min="12589" max="12589" width="18.19921875" style="59" customWidth="1"/>
    <col min="12590" max="12800" width="2.69921875" style="59"/>
    <col min="12801" max="12827" width="3.3984375" style="59" customWidth="1"/>
    <col min="12828" max="12844" width="2.69921875" style="59"/>
    <col min="12845" max="12845" width="18.19921875" style="59" customWidth="1"/>
    <col min="12846" max="13056" width="2.69921875" style="59"/>
    <col min="13057" max="13083" width="3.3984375" style="59" customWidth="1"/>
    <col min="13084" max="13100" width="2.69921875" style="59"/>
    <col min="13101" max="13101" width="18.19921875" style="59" customWidth="1"/>
    <col min="13102" max="13312" width="2.69921875" style="59"/>
    <col min="13313" max="13339" width="3.3984375" style="59" customWidth="1"/>
    <col min="13340" max="13356" width="2.69921875" style="59"/>
    <col min="13357" max="13357" width="18.19921875" style="59" customWidth="1"/>
    <col min="13358" max="13568" width="2.69921875" style="59"/>
    <col min="13569" max="13595" width="3.3984375" style="59" customWidth="1"/>
    <col min="13596" max="13612" width="2.69921875" style="59"/>
    <col min="13613" max="13613" width="18.19921875" style="59" customWidth="1"/>
    <col min="13614" max="13824" width="2.69921875" style="59"/>
    <col min="13825" max="13851" width="3.3984375" style="59" customWidth="1"/>
    <col min="13852" max="13868" width="2.69921875" style="59"/>
    <col min="13869" max="13869" width="18.19921875" style="59" customWidth="1"/>
    <col min="13870" max="14080" width="2.69921875" style="59"/>
    <col min="14081" max="14107" width="3.3984375" style="59" customWidth="1"/>
    <col min="14108" max="14124" width="2.69921875" style="59"/>
    <col min="14125" max="14125" width="18.19921875" style="59" customWidth="1"/>
    <col min="14126" max="14336" width="2.69921875" style="59"/>
    <col min="14337" max="14363" width="3.3984375" style="59" customWidth="1"/>
    <col min="14364" max="14380" width="2.69921875" style="59"/>
    <col min="14381" max="14381" width="18.19921875" style="59" customWidth="1"/>
    <col min="14382" max="14592" width="2.69921875" style="59"/>
    <col min="14593" max="14619" width="3.3984375" style="59" customWidth="1"/>
    <col min="14620" max="14636" width="2.69921875" style="59"/>
    <col min="14637" max="14637" width="18.19921875" style="59" customWidth="1"/>
    <col min="14638" max="14848" width="2.69921875" style="59"/>
    <col min="14849" max="14875" width="3.3984375" style="59" customWidth="1"/>
    <col min="14876" max="14892" width="2.69921875" style="59"/>
    <col min="14893" max="14893" width="18.19921875" style="59" customWidth="1"/>
    <col min="14894" max="15104" width="2.69921875" style="59"/>
    <col min="15105" max="15131" width="3.3984375" style="59" customWidth="1"/>
    <col min="15132" max="15148" width="2.69921875" style="59"/>
    <col min="15149" max="15149" width="18.19921875" style="59" customWidth="1"/>
    <col min="15150" max="15360" width="2.69921875" style="59"/>
    <col min="15361" max="15387" width="3.3984375" style="59" customWidth="1"/>
    <col min="15388" max="15404" width="2.69921875" style="59"/>
    <col min="15405" max="15405" width="18.19921875" style="59" customWidth="1"/>
    <col min="15406" max="15616" width="2.69921875" style="59"/>
    <col min="15617" max="15643" width="3.3984375" style="59" customWidth="1"/>
    <col min="15644" max="15660" width="2.69921875" style="59"/>
    <col min="15661" max="15661" width="18.19921875" style="59" customWidth="1"/>
    <col min="15662" max="15872" width="2.69921875" style="59"/>
    <col min="15873" max="15899" width="3.3984375" style="59" customWidth="1"/>
    <col min="15900" max="15916" width="2.69921875" style="59"/>
    <col min="15917" max="15917" width="18.19921875" style="59" customWidth="1"/>
    <col min="15918" max="16128" width="2.69921875" style="59"/>
    <col min="16129" max="16155" width="3.3984375" style="59" customWidth="1"/>
    <col min="16156" max="16172" width="2.69921875" style="59"/>
    <col min="16173" max="16173" width="18.19921875" style="59" customWidth="1"/>
    <col min="16174" max="16384" width="2.69921875" style="59"/>
  </cols>
  <sheetData>
    <row r="1" spans="1:35" s="65" customFormat="1" ht="13.5" customHeight="1">
      <c r="A1" s="65" t="s">
        <v>185</v>
      </c>
    </row>
    <row r="2" spans="1:35" s="65" customFormat="1" ht="13.5" customHeight="1"/>
    <row r="3" spans="1:35" s="65" customFormat="1" ht="13.5" customHeight="1">
      <c r="A3" s="66"/>
      <c r="B3" s="66"/>
      <c r="C3" s="66"/>
      <c r="D3" s="66"/>
      <c r="E3" s="66"/>
      <c r="F3" s="66"/>
      <c r="G3" s="66"/>
      <c r="H3" s="66"/>
      <c r="I3" s="66"/>
      <c r="J3" s="66"/>
      <c r="K3" s="66"/>
      <c r="L3" s="66"/>
      <c r="M3" s="66"/>
      <c r="N3" s="66"/>
      <c r="O3" s="66"/>
      <c r="P3" s="66"/>
      <c r="Q3" s="66"/>
      <c r="R3" s="66"/>
      <c r="S3" s="66"/>
      <c r="T3" s="66"/>
      <c r="U3" s="66"/>
      <c r="V3" s="782" t="s">
        <v>141</v>
      </c>
      <c r="W3" s="782"/>
      <c r="X3" s="782"/>
      <c r="Y3" s="783"/>
      <c r="Z3" s="783"/>
      <c r="AA3" s="783"/>
      <c r="AB3" s="783"/>
      <c r="AC3" s="66" t="s">
        <v>140</v>
      </c>
      <c r="AD3" s="783"/>
      <c r="AE3" s="783"/>
      <c r="AF3" s="66" t="s">
        <v>139</v>
      </c>
      <c r="AG3" s="783"/>
      <c r="AH3" s="783"/>
      <c r="AI3" s="70" t="s">
        <v>138</v>
      </c>
    </row>
    <row r="4" spans="1:35" s="65" customFormat="1" ht="13.5" customHeight="1">
      <c r="B4" s="65" t="s">
        <v>137</v>
      </c>
    </row>
    <row r="5" spans="1:35" s="65" customFormat="1" ht="13.5" customHeight="1">
      <c r="B5" s="65" t="s">
        <v>136</v>
      </c>
    </row>
    <row r="6" spans="1:35" s="65" customFormat="1" ht="13.5" customHeight="1"/>
    <row r="7" spans="1:35" s="65" customFormat="1" ht="13.5" customHeight="1">
      <c r="Q7" s="65" t="s">
        <v>135</v>
      </c>
      <c r="W7" s="69"/>
    </row>
    <row r="8" spans="1:35" s="65" customFormat="1" ht="13.5" customHeight="1">
      <c r="A8" s="66"/>
      <c r="B8" s="66"/>
      <c r="C8" s="66"/>
      <c r="D8" s="66"/>
      <c r="E8" s="66"/>
      <c r="F8" s="66"/>
      <c r="G8" s="66"/>
      <c r="H8" s="66"/>
      <c r="I8" s="66"/>
      <c r="J8" s="66"/>
      <c r="K8" s="66"/>
      <c r="L8" s="66"/>
      <c r="M8" s="66"/>
      <c r="N8" s="66"/>
      <c r="O8" s="66"/>
      <c r="P8" s="66"/>
      <c r="Q8" s="784" t="s">
        <v>132</v>
      </c>
      <c r="R8" s="784"/>
      <c r="S8" s="784"/>
      <c r="T8" s="780"/>
      <c r="U8" s="780"/>
      <c r="V8" s="780"/>
      <c r="W8" s="780"/>
      <c r="X8" s="780"/>
      <c r="Y8" s="780"/>
      <c r="Z8" s="780"/>
      <c r="AA8" s="780"/>
      <c r="AB8" s="780"/>
      <c r="AC8" s="780"/>
      <c r="AD8" s="780"/>
      <c r="AE8" s="780"/>
      <c r="AF8" s="780"/>
      <c r="AG8" s="780"/>
      <c r="AH8" s="780"/>
      <c r="AI8" s="66"/>
    </row>
    <row r="9" spans="1:35" s="65" customFormat="1" ht="13.5" customHeight="1">
      <c r="A9" s="66"/>
      <c r="B9" s="66"/>
      <c r="C9" s="66"/>
      <c r="D9" s="66"/>
      <c r="E9" s="66"/>
      <c r="F9" s="66"/>
      <c r="G9" s="66"/>
      <c r="H9" s="66"/>
      <c r="I9" s="66"/>
      <c r="J9" s="66"/>
      <c r="K9" s="66"/>
      <c r="L9" s="66"/>
      <c r="M9" s="66"/>
      <c r="N9" s="66"/>
      <c r="O9" s="66"/>
      <c r="P9" s="66"/>
      <c r="Q9" s="784"/>
      <c r="R9" s="784"/>
      <c r="S9" s="784"/>
      <c r="T9" s="780"/>
      <c r="U9" s="780"/>
      <c r="V9" s="780"/>
      <c r="W9" s="780"/>
      <c r="X9" s="780"/>
      <c r="Y9" s="780"/>
      <c r="Z9" s="780"/>
      <c r="AA9" s="780"/>
      <c r="AB9" s="780"/>
      <c r="AC9" s="780"/>
      <c r="AD9" s="780"/>
      <c r="AE9" s="780"/>
      <c r="AF9" s="780"/>
      <c r="AG9" s="780"/>
      <c r="AH9" s="780"/>
      <c r="AI9" s="66"/>
    </row>
    <row r="10" spans="1:35" s="65" customFormat="1" ht="13.5" customHeight="1">
      <c r="A10" s="66"/>
      <c r="B10" s="66"/>
      <c r="C10" s="66"/>
      <c r="D10" s="66"/>
      <c r="E10" s="66"/>
      <c r="F10" s="66"/>
      <c r="G10" s="66"/>
      <c r="H10" s="66"/>
      <c r="I10" s="66"/>
      <c r="J10" s="66"/>
      <c r="K10" s="66"/>
      <c r="L10" s="66"/>
      <c r="M10" s="66"/>
      <c r="N10" s="66"/>
      <c r="O10" s="66"/>
      <c r="P10" s="66"/>
      <c r="Q10" s="784" t="s">
        <v>134</v>
      </c>
      <c r="R10" s="784"/>
      <c r="S10" s="784"/>
      <c r="T10" s="780"/>
      <c r="U10" s="780"/>
      <c r="V10" s="780"/>
      <c r="W10" s="780"/>
      <c r="X10" s="780"/>
      <c r="Y10" s="780"/>
      <c r="Z10" s="780"/>
      <c r="AA10" s="780"/>
      <c r="AB10" s="780"/>
      <c r="AC10" s="780"/>
      <c r="AD10" s="780"/>
      <c r="AE10" s="780"/>
      <c r="AF10" s="780"/>
      <c r="AG10" s="780"/>
      <c r="AH10" s="780"/>
      <c r="AI10" s="66"/>
    </row>
    <row r="11" spans="1:35" s="65" customFormat="1" ht="13.5" customHeight="1">
      <c r="A11" s="66"/>
      <c r="B11" s="66"/>
      <c r="C11" s="66"/>
      <c r="D11" s="66"/>
      <c r="E11" s="66"/>
      <c r="F11" s="66"/>
      <c r="G11" s="66"/>
      <c r="H11" s="66"/>
      <c r="I11" s="66"/>
      <c r="J11" s="66"/>
      <c r="K11" s="66"/>
      <c r="L11" s="66"/>
      <c r="M11" s="66"/>
      <c r="N11" s="66"/>
      <c r="O11" s="66"/>
      <c r="P11" s="66"/>
      <c r="Q11" s="784"/>
      <c r="R11" s="784"/>
      <c r="S11" s="784"/>
      <c r="T11" s="780"/>
      <c r="U11" s="780"/>
      <c r="V11" s="780"/>
      <c r="W11" s="780"/>
      <c r="X11" s="780"/>
      <c r="Y11" s="780"/>
      <c r="Z11" s="780"/>
      <c r="AA11" s="780"/>
      <c r="AB11" s="780"/>
      <c r="AC11" s="780"/>
      <c r="AD11" s="780"/>
      <c r="AE11" s="780"/>
      <c r="AF11" s="780"/>
      <c r="AG11" s="780"/>
      <c r="AH11" s="780"/>
      <c r="AI11" s="66"/>
    </row>
    <row r="12" spans="1:35" s="65" customFormat="1" ht="13.5" customHeight="1">
      <c r="A12" s="66"/>
      <c r="B12" s="66"/>
      <c r="C12" s="66"/>
      <c r="D12" s="66"/>
      <c r="E12" s="66"/>
      <c r="F12" s="66"/>
      <c r="G12" s="66"/>
      <c r="H12" s="66"/>
      <c r="I12" s="66"/>
      <c r="J12" s="66"/>
      <c r="K12" s="66"/>
      <c r="L12" s="66"/>
      <c r="M12" s="66"/>
      <c r="N12" s="66"/>
      <c r="O12" s="66"/>
      <c r="P12" s="66"/>
      <c r="Q12" s="68"/>
      <c r="R12" s="68"/>
      <c r="S12" s="68"/>
      <c r="T12" s="823"/>
      <c r="U12" s="823"/>
      <c r="V12" s="823"/>
      <c r="W12" s="823"/>
      <c r="X12" s="823"/>
      <c r="Y12" s="823"/>
      <c r="Z12" s="823"/>
      <c r="AA12" s="823"/>
      <c r="AB12" s="823"/>
      <c r="AC12" s="823"/>
      <c r="AD12" s="823"/>
      <c r="AE12" s="823"/>
      <c r="AF12" s="823"/>
      <c r="AG12" s="823"/>
      <c r="AH12" s="823"/>
      <c r="AI12" s="66"/>
    </row>
    <row r="13" spans="1:35" s="65" customFormat="1" ht="13.5" customHeight="1"/>
    <row r="14" spans="1:35" s="65" customFormat="1" ht="13.5" customHeight="1">
      <c r="Q14" s="65" t="s">
        <v>133</v>
      </c>
      <c r="W14" s="69"/>
    </row>
    <row r="15" spans="1:35" s="65" customFormat="1" ht="13.5" customHeight="1">
      <c r="A15" s="66"/>
      <c r="B15" s="66"/>
      <c r="C15" s="66"/>
      <c r="D15" s="66"/>
      <c r="E15" s="66"/>
      <c r="F15" s="66"/>
      <c r="G15" s="66"/>
      <c r="H15" s="66"/>
      <c r="I15" s="66"/>
      <c r="J15" s="66"/>
      <c r="K15" s="66"/>
      <c r="L15" s="66"/>
      <c r="M15" s="66"/>
      <c r="N15" s="66"/>
      <c r="O15" s="66"/>
      <c r="P15" s="66"/>
      <c r="Q15" s="784" t="s">
        <v>132</v>
      </c>
      <c r="R15" s="784"/>
      <c r="S15" s="784"/>
      <c r="T15" s="780"/>
      <c r="U15" s="780"/>
      <c r="V15" s="780"/>
      <c r="W15" s="780"/>
      <c r="X15" s="780"/>
      <c r="Y15" s="780"/>
      <c r="Z15" s="780"/>
      <c r="AA15" s="780"/>
      <c r="AB15" s="780"/>
      <c r="AC15" s="780"/>
      <c r="AD15" s="780"/>
      <c r="AE15" s="780"/>
      <c r="AF15" s="780"/>
      <c r="AG15" s="780"/>
      <c r="AH15" s="780"/>
      <c r="AI15" s="66"/>
    </row>
    <row r="16" spans="1:35" s="65" customFormat="1" ht="13.5" customHeight="1">
      <c r="A16" s="66"/>
      <c r="B16" s="66"/>
      <c r="C16" s="66"/>
      <c r="D16" s="66"/>
      <c r="E16" s="66"/>
      <c r="F16" s="66"/>
      <c r="G16" s="66"/>
      <c r="H16" s="66"/>
      <c r="I16" s="66"/>
      <c r="J16" s="66"/>
      <c r="K16" s="66"/>
      <c r="L16" s="66"/>
      <c r="M16" s="66"/>
      <c r="N16" s="66"/>
      <c r="O16" s="66"/>
      <c r="P16" s="66"/>
      <c r="Q16" s="784"/>
      <c r="R16" s="784"/>
      <c r="S16" s="784"/>
      <c r="T16" s="780"/>
      <c r="U16" s="780"/>
      <c r="V16" s="780"/>
      <c r="W16" s="780"/>
      <c r="X16" s="780"/>
      <c r="Y16" s="780"/>
      <c r="Z16" s="780"/>
      <c r="AA16" s="780"/>
      <c r="AB16" s="780"/>
      <c r="AC16" s="780"/>
      <c r="AD16" s="780"/>
      <c r="AE16" s="780"/>
      <c r="AF16" s="780"/>
      <c r="AG16" s="780"/>
      <c r="AH16" s="780"/>
      <c r="AI16" s="66"/>
    </row>
    <row r="17" spans="1:35" s="65" customFormat="1" ht="13.5" customHeight="1">
      <c r="A17" s="66"/>
      <c r="B17" s="66"/>
      <c r="C17" s="66"/>
      <c r="D17" s="66"/>
      <c r="E17" s="66"/>
      <c r="F17" s="66"/>
      <c r="G17" s="66"/>
      <c r="H17" s="66"/>
      <c r="I17" s="66"/>
      <c r="J17" s="66"/>
      <c r="K17" s="66"/>
      <c r="L17" s="66"/>
      <c r="M17" s="66"/>
      <c r="N17" s="66"/>
      <c r="O17" s="66"/>
      <c r="P17" s="66"/>
      <c r="Q17" s="784" t="s">
        <v>131</v>
      </c>
      <c r="R17" s="784"/>
      <c r="S17" s="784"/>
      <c r="T17" s="780"/>
      <c r="U17" s="780"/>
      <c r="V17" s="780"/>
      <c r="W17" s="780"/>
      <c r="X17" s="780"/>
      <c r="Y17" s="780"/>
      <c r="Z17" s="780"/>
      <c r="AA17" s="780"/>
      <c r="AB17" s="780"/>
      <c r="AC17" s="780"/>
      <c r="AD17" s="780"/>
      <c r="AE17" s="780"/>
      <c r="AF17" s="780"/>
      <c r="AG17" s="780"/>
      <c r="AH17" s="780"/>
      <c r="AI17" s="66"/>
    </row>
    <row r="18" spans="1:35" s="65" customFormat="1" ht="13.5" customHeight="1">
      <c r="A18" s="66"/>
      <c r="B18" s="66"/>
      <c r="C18" s="66"/>
      <c r="D18" s="66"/>
      <c r="E18" s="66"/>
      <c r="F18" s="66"/>
      <c r="G18" s="66"/>
      <c r="H18" s="66"/>
      <c r="I18" s="66"/>
      <c r="J18" s="66"/>
      <c r="K18" s="66"/>
      <c r="L18" s="66"/>
      <c r="M18" s="66"/>
      <c r="N18" s="66"/>
      <c r="O18" s="66"/>
      <c r="P18" s="66"/>
      <c r="Q18" s="784"/>
      <c r="R18" s="784"/>
      <c r="S18" s="784"/>
      <c r="T18" s="780"/>
      <c r="U18" s="780"/>
      <c r="V18" s="780"/>
      <c r="W18" s="780"/>
      <c r="X18" s="780"/>
      <c r="Y18" s="780"/>
      <c r="Z18" s="780"/>
      <c r="AA18" s="780"/>
      <c r="AB18" s="780"/>
      <c r="AC18" s="780"/>
      <c r="AD18" s="780"/>
      <c r="AE18" s="780"/>
      <c r="AF18" s="780"/>
      <c r="AG18" s="780"/>
      <c r="AH18" s="780"/>
      <c r="AI18" s="66"/>
    </row>
    <row r="19" spans="1:35" s="65" customFormat="1" ht="13.5" customHeight="1">
      <c r="A19" s="66"/>
      <c r="B19" s="66"/>
      <c r="C19" s="66"/>
      <c r="D19" s="66"/>
      <c r="E19" s="66"/>
      <c r="F19" s="66"/>
      <c r="G19" s="66"/>
      <c r="H19" s="66"/>
      <c r="I19" s="66"/>
      <c r="J19" s="66"/>
      <c r="K19" s="66"/>
      <c r="L19" s="66"/>
      <c r="M19" s="66"/>
      <c r="N19" s="779" t="s">
        <v>130</v>
      </c>
      <c r="O19" s="779"/>
      <c r="P19" s="779"/>
      <c r="Q19" s="779"/>
      <c r="R19" s="779"/>
      <c r="S19" s="779"/>
      <c r="T19" s="780"/>
      <c r="U19" s="780"/>
      <c r="V19" s="780"/>
      <c r="W19" s="780"/>
      <c r="X19" s="780"/>
      <c r="Y19" s="780"/>
      <c r="Z19" s="780"/>
      <c r="AA19" s="780"/>
      <c r="AB19" s="780"/>
      <c r="AC19" s="780"/>
      <c r="AD19" s="780"/>
      <c r="AE19" s="780"/>
      <c r="AF19" s="780"/>
      <c r="AG19" s="780"/>
      <c r="AH19" s="780"/>
      <c r="AI19" s="66"/>
    </row>
    <row r="20" spans="1:35" s="65" customFormat="1" ht="13.5" customHeight="1">
      <c r="A20" s="66"/>
      <c r="B20" s="66"/>
      <c r="C20" s="66"/>
      <c r="D20" s="66"/>
      <c r="E20" s="66"/>
      <c r="F20" s="66"/>
      <c r="G20" s="66"/>
      <c r="H20" s="66"/>
      <c r="I20" s="66"/>
      <c r="J20" s="66"/>
      <c r="K20" s="66"/>
      <c r="L20" s="66"/>
      <c r="M20" s="66"/>
      <c r="N20" s="779"/>
      <c r="O20" s="779"/>
      <c r="P20" s="779"/>
      <c r="Q20" s="779"/>
      <c r="R20" s="779"/>
      <c r="S20" s="779"/>
      <c r="T20" s="780"/>
      <c r="U20" s="780"/>
      <c r="V20" s="780"/>
      <c r="W20" s="780"/>
      <c r="X20" s="780"/>
      <c r="Y20" s="780"/>
      <c r="Z20" s="780"/>
      <c r="AA20" s="780"/>
      <c r="AB20" s="780"/>
      <c r="AC20" s="780"/>
      <c r="AD20" s="780"/>
      <c r="AE20" s="780"/>
      <c r="AF20" s="780"/>
      <c r="AG20" s="780"/>
      <c r="AH20" s="780"/>
      <c r="AI20" s="66"/>
    </row>
    <row r="21" spans="1:35" s="65" customFormat="1" ht="13.5" customHeight="1">
      <c r="A21" s="66"/>
      <c r="B21" s="66"/>
      <c r="C21" s="66"/>
      <c r="D21" s="66"/>
      <c r="E21" s="66"/>
      <c r="F21" s="66"/>
      <c r="G21" s="66"/>
      <c r="H21" s="66"/>
      <c r="I21" s="66"/>
      <c r="J21" s="66"/>
      <c r="K21" s="66"/>
      <c r="L21" s="66"/>
      <c r="M21" s="66"/>
      <c r="N21" s="779"/>
      <c r="O21" s="779"/>
      <c r="P21" s="779"/>
      <c r="Q21" s="779"/>
      <c r="R21" s="779"/>
      <c r="S21" s="779"/>
      <c r="T21" s="780"/>
      <c r="U21" s="780"/>
      <c r="V21" s="780"/>
      <c r="W21" s="780"/>
      <c r="X21" s="780"/>
      <c r="Y21" s="780"/>
      <c r="Z21" s="780"/>
      <c r="AA21" s="780"/>
      <c r="AB21" s="780"/>
      <c r="AC21" s="780"/>
      <c r="AD21" s="780"/>
      <c r="AE21" s="780"/>
      <c r="AF21" s="780"/>
      <c r="AG21" s="780"/>
      <c r="AH21" s="780"/>
      <c r="AI21" s="66"/>
    </row>
    <row r="22" spans="1:35" s="65" customFormat="1" ht="13.5" customHeight="1">
      <c r="A22" s="66"/>
      <c r="B22" s="66"/>
      <c r="C22" s="66"/>
      <c r="D22" s="66"/>
      <c r="E22" s="66"/>
      <c r="F22" s="66"/>
      <c r="G22" s="66"/>
      <c r="H22" s="66"/>
      <c r="I22" s="66"/>
      <c r="J22" s="66"/>
      <c r="K22" s="66"/>
      <c r="L22" s="66"/>
      <c r="M22" s="66"/>
      <c r="N22" s="67"/>
      <c r="O22" s="67"/>
      <c r="P22" s="67"/>
      <c r="Q22" s="67"/>
      <c r="R22" s="67"/>
      <c r="S22" s="67"/>
      <c r="T22" s="781"/>
      <c r="U22" s="781"/>
      <c r="V22" s="781"/>
      <c r="W22" s="781"/>
      <c r="X22" s="781"/>
      <c r="Y22" s="781"/>
      <c r="Z22" s="781"/>
      <c r="AA22" s="781"/>
      <c r="AB22" s="781"/>
      <c r="AC22" s="781"/>
      <c r="AD22" s="781"/>
      <c r="AE22" s="781"/>
      <c r="AF22" s="781"/>
      <c r="AG22" s="781"/>
      <c r="AH22" s="781"/>
      <c r="AI22" s="66"/>
    </row>
    <row r="23" spans="1:35" s="65" customFormat="1" ht="3" customHeight="1">
      <c r="A23" s="66"/>
      <c r="B23" s="66"/>
      <c r="C23" s="66"/>
      <c r="D23" s="66"/>
      <c r="E23" s="66"/>
      <c r="F23" s="66"/>
      <c r="G23" s="66"/>
      <c r="H23" s="66"/>
      <c r="I23" s="66"/>
      <c r="J23" s="66"/>
      <c r="K23" s="66"/>
      <c r="L23" s="66"/>
      <c r="M23" s="66"/>
      <c r="N23" s="67"/>
      <c r="O23" s="67"/>
      <c r="P23" s="67"/>
      <c r="Q23" s="67"/>
      <c r="R23" s="67"/>
      <c r="S23" s="67"/>
      <c r="T23" s="781"/>
      <c r="U23" s="781"/>
      <c r="V23" s="781"/>
      <c r="W23" s="781"/>
      <c r="X23" s="781"/>
      <c r="Y23" s="781"/>
      <c r="Z23" s="781"/>
      <c r="AA23" s="781"/>
      <c r="AB23" s="781"/>
      <c r="AC23" s="781"/>
      <c r="AD23" s="781"/>
      <c r="AE23" s="781"/>
      <c r="AF23" s="781"/>
      <c r="AG23" s="781"/>
      <c r="AH23" s="781"/>
      <c r="AI23" s="66"/>
    </row>
    <row r="24" spans="1:35" s="65" customFormat="1" ht="13.5" customHeight="1"/>
    <row r="25" spans="1:35" s="63" customFormat="1" ht="19.8">
      <c r="A25" s="785" t="s">
        <v>430</v>
      </c>
      <c r="B25" s="78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row>
    <row r="26" spans="1:35" ht="13.5" customHeight="1"/>
    <row r="27" spans="1:35" s="60" customFormat="1" ht="13.5" customHeight="1">
      <c r="C27" s="796" t="s">
        <v>431</v>
      </c>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row>
    <row r="28" spans="1:35" s="60" customFormat="1" ht="13.5" customHeight="1">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row>
    <row r="29" spans="1:35" s="60" customFormat="1" ht="13.5" customHeight="1">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row>
    <row r="30" spans="1:35" s="60" customFormat="1" ht="13.5" customHeight="1">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row>
    <row r="31" spans="1:35" s="60" customFormat="1" ht="13.5" customHeight="1">
      <c r="C31" s="797" t="s">
        <v>128</v>
      </c>
      <c r="D31" s="798"/>
      <c r="E31" s="798"/>
      <c r="F31" s="798"/>
      <c r="G31" s="798"/>
      <c r="H31" s="799"/>
      <c r="I31" s="803"/>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5"/>
    </row>
    <row r="32" spans="1:35" s="60" customFormat="1" ht="13.5" customHeight="1">
      <c r="C32" s="800"/>
      <c r="D32" s="801"/>
      <c r="E32" s="801"/>
      <c r="F32" s="801"/>
      <c r="G32" s="801"/>
      <c r="H32" s="802"/>
      <c r="I32" s="806"/>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8"/>
    </row>
    <row r="33" spans="3:33" s="60" customFormat="1" ht="13.5" customHeight="1">
      <c r="C33" s="797" t="s">
        <v>184</v>
      </c>
      <c r="D33" s="798"/>
      <c r="E33" s="798"/>
      <c r="F33" s="798"/>
      <c r="G33" s="798"/>
      <c r="H33" s="799"/>
      <c r="I33" s="803"/>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5"/>
    </row>
    <row r="34" spans="3:33" s="60" customFormat="1" ht="13.5" customHeight="1">
      <c r="C34" s="800"/>
      <c r="D34" s="801"/>
      <c r="E34" s="801"/>
      <c r="F34" s="801"/>
      <c r="G34" s="801"/>
      <c r="H34" s="802"/>
      <c r="I34" s="806"/>
      <c r="J34" s="80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8"/>
    </row>
    <row r="35" spans="3:33" s="60" customFormat="1" ht="13.5" customHeight="1">
      <c r="C35" s="786" t="s">
        <v>183</v>
      </c>
      <c r="D35" s="787"/>
      <c r="E35" s="787"/>
      <c r="F35" s="787"/>
      <c r="G35" s="787"/>
      <c r="H35" s="788"/>
      <c r="I35" s="797"/>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9" t="s">
        <v>182</v>
      </c>
    </row>
    <row r="36" spans="3:33" s="60" customFormat="1" ht="13.5" customHeight="1">
      <c r="C36" s="792"/>
      <c r="D36" s="793"/>
      <c r="E36" s="793"/>
      <c r="F36" s="793"/>
      <c r="G36" s="793"/>
      <c r="H36" s="794"/>
      <c r="I36" s="800"/>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2"/>
    </row>
    <row r="37" spans="3:33" s="60" customFormat="1" ht="13.5" customHeight="1">
      <c r="C37" s="786" t="s">
        <v>181</v>
      </c>
      <c r="D37" s="787"/>
      <c r="E37" s="787"/>
      <c r="F37" s="787"/>
      <c r="G37" s="787"/>
      <c r="H37" s="788"/>
      <c r="I37" s="797" t="s">
        <v>179</v>
      </c>
      <c r="J37" s="798"/>
      <c r="K37" s="798"/>
      <c r="L37" s="816"/>
      <c r="M37" s="816"/>
      <c r="N37" s="816"/>
      <c r="O37" s="816"/>
      <c r="P37" s="816"/>
      <c r="Q37" s="816"/>
      <c r="R37" s="816"/>
      <c r="S37" s="816"/>
      <c r="T37" s="859" t="s">
        <v>176</v>
      </c>
      <c r="U37" s="861"/>
      <c r="V37" s="855"/>
      <c r="W37" s="855"/>
      <c r="X37" s="855"/>
      <c r="Y37" s="857" t="s">
        <v>171</v>
      </c>
      <c r="Z37" s="855"/>
      <c r="AA37" s="855"/>
      <c r="AB37" s="855"/>
      <c r="AC37" s="857" t="s">
        <v>170</v>
      </c>
      <c r="AD37" s="855"/>
      <c r="AE37" s="855"/>
      <c r="AF37" s="855"/>
      <c r="AG37" s="859" t="s">
        <v>169</v>
      </c>
    </row>
    <row r="38" spans="3:33" s="60" customFormat="1" ht="13.5" customHeight="1">
      <c r="C38" s="789"/>
      <c r="D38" s="790"/>
      <c r="E38" s="790"/>
      <c r="F38" s="790"/>
      <c r="G38" s="790"/>
      <c r="H38" s="791"/>
      <c r="I38" s="800"/>
      <c r="J38" s="801"/>
      <c r="K38" s="801"/>
      <c r="L38" s="818"/>
      <c r="M38" s="818"/>
      <c r="N38" s="818"/>
      <c r="O38" s="818"/>
      <c r="P38" s="818"/>
      <c r="Q38" s="818"/>
      <c r="R38" s="818"/>
      <c r="S38" s="818"/>
      <c r="T38" s="860"/>
      <c r="U38" s="862"/>
      <c r="V38" s="856"/>
      <c r="W38" s="856"/>
      <c r="X38" s="856"/>
      <c r="Y38" s="858"/>
      <c r="Z38" s="856"/>
      <c r="AA38" s="856"/>
      <c r="AB38" s="856"/>
      <c r="AC38" s="858"/>
      <c r="AD38" s="856"/>
      <c r="AE38" s="856"/>
      <c r="AF38" s="856"/>
      <c r="AG38" s="860"/>
    </row>
    <row r="39" spans="3:33" s="60" customFormat="1" ht="13.5" customHeight="1">
      <c r="C39" s="789"/>
      <c r="D39" s="790"/>
      <c r="E39" s="790"/>
      <c r="F39" s="790"/>
      <c r="G39" s="790"/>
      <c r="H39" s="791"/>
      <c r="I39" s="797" t="s">
        <v>178</v>
      </c>
      <c r="J39" s="798"/>
      <c r="K39" s="798"/>
      <c r="L39" s="816"/>
      <c r="M39" s="816"/>
      <c r="N39" s="816"/>
      <c r="O39" s="816"/>
      <c r="P39" s="816"/>
      <c r="Q39" s="816"/>
      <c r="R39" s="816"/>
      <c r="S39" s="816"/>
      <c r="T39" s="859" t="s">
        <v>176</v>
      </c>
      <c r="U39" s="861"/>
      <c r="V39" s="855"/>
      <c r="W39" s="855"/>
      <c r="X39" s="855"/>
      <c r="Y39" s="857" t="s">
        <v>171</v>
      </c>
      <c r="Z39" s="855"/>
      <c r="AA39" s="855"/>
      <c r="AB39" s="855"/>
      <c r="AC39" s="857" t="s">
        <v>170</v>
      </c>
      <c r="AD39" s="855"/>
      <c r="AE39" s="855"/>
      <c r="AF39" s="855"/>
      <c r="AG39" s="859" t="s">
        <v>169</v>
      </c>
    </row>
    <row r="40" spans="3:33" s="60" customFormat="1" ht="13.5" customHeight="1">
      <c r="C40" s="789"/>
      <c r="D40" s="790"/>
      <c r="E40" s="790"/>
      <c r="F40" s="790"/>
      <c r="G40" s="790"/>
      <c r="H40" s="791"/>
      <c r="I40" s="800"/>
      <c r="J40" s="801"/>
      <c r="K40" s="801"/>
      <c r="L40" s="818"/>
      <c r="M40" s="818"/>
      <c r="N40" s="818"/>
      <c r="O40" s="818"/>
      <c r="P40" s="818"/>
      <c r="Q40" s="818"/>
      <c r="R40" s="818"/>
      <c r="S40" s="818"/>
      <c r="T40" s="860"/>
      <c r="U40" s="862"/>
      <c r="V40" s="856"/>
      <c r="W40" s="856"/>
      <c r="X40" s="856"/>
      <c r="Y40" s="858"/>
      <c r="Z40" s="856"/>
      <c r="AA40" s="856"/>
      <c r="AB40" s="856"/>
      <c r="AC40" s="858"/>
      <c r="AD40" s="856"/>
      <c r="AE40" s="856"/>
      <c r="AF40" s="856"/>
      <c r="AG40" s="860"/>
    </row>
    <row r="41" spans="3:33" s="60" customFormat="1" ht="13.5" customHeight="1">
      <c r="C41" s="789"/>
      <c r="D41" s="790"/>
      <c r="E41" s="790"/>
      <c r="F41" s="790"/>
      <c r="G41" s="790"/>
      <c r="H41" s="791"/>
      <c r="I41" s="797" t="s">
        <v>177</v>
      </c>
      <c r="J41" s="798"/>
      <c r="K41" s="798"/>
      <c r="L41" s="816"/>
      <c r="M41" s="816"/>
      <c r="N41" s="816"/>
      <c r="O41" s="816"/>
      <c r="P41" s="816"/>
      <c r="Q41" s="816"/>
      <c r="R41" s="816"/>
      <c r="S41" s="816"/>
      <c r="T41" s="859" t="s">
        <v>176</v>
      </c>
      <c r="U41" s="861"/>
      <c r="V41" s="855"/>
      <c r="W41" s="855"/>
      <c r="X41" s="855"/>
      <c r="Y41" s="857" t="s">
        <v>171</v>
      </c>
      <c r="Z41" s="855"/>
      <c r="AA41" s="855"/>
      <c r="AB41" s="855"/>
      <c r="AC41" s="857" t="s">
        <v>170</v>
      </c>
      <c r="AD41" s="855"/>
      <c r="AE41" s="855"/>
      <c r="AF41" s="855"/>
      <c r="AG41" s="859" t="s">
        <v>169</v>
      </c>
    </row>
    <row r="42" spans="3:33" s="60" customFormat="1" ht="13.5" customHeight="1">
      <c r="C42" s="792"/>
      <c r="D42" s="793"/>
      <c r="E42" s="793"/>
      <c r="F42" s="793"/>
      <c r="G42" s="793"/>
      <c r="H42" s="794"/>
      <c r="I42" s="800"/>
      <c r="J42" s="801"/>
      <c r="K42" s="801"/>
      <c r="L42" s="818"/>
      <c r="M42" s="818"/>
      <c r="N42" s="818"/>
      <c r="O42" s="818"/>
      <c r="P42" s="818"/>
      <c r="Q42" s="818"/>
      <c r="R42" s="818"/>
      <c r="S42" s="818"/>
      <c r="T42" s="860"/>
      <c r="U42" s="862"/>
      <c r="V42" s="856"/>
      <c r="W42" s="856"/>
      <c r="X42" s="856"/>
      <c r="Y42" s="858"/>
      <c r="Z42" s="856"/>
      <c r="AA42" s="856"/>
      <c r="AB42" s="856"/>
      <c r="AC42" s="858"/>
      <c r="AD42" s="856"/>
      <c r="AE42" s="856"/>
      <c r="AF42" s="856"/>
      <c r="AG42" s="860"/>
    </row>
    <row r="43" spans="3:33" s="60" customFormat="1" ht="13.5" customHeight="1">
      <c r="C43" s="786" t="s">
        <v>180</v>
      </c>
      <c r="D43" s="787"/>
      <c r="E43" s="787"/>
      <c r="F43" s="787"/>
      <c r="G43" s="787"/>
      <c r="H43" s="788"/>
      <c r="I43" s="797" t="s">
        <v>179</v>
      </c>
      <c r="J43" s="798"/>
      <c r="K43" s="798"/>
      <c r="L43" s="816"/>
      <c r="M43" s="816"/>
      <c r="N43" s="816"/>
      <c r="O43" s="816"/>
      <c r="P43" s="816"/>
      <c r="Q43" s="816"/>
      <c r="R43" s="816"/>
      <c r="S43" s="816"/>
      <c r="T43" s="859" t="s">
        <v>176</v>
      </c>
      <c r="U43" s="861"/>
      <c r="V43" s="855"/>
      <c r="W43" s="855"/>
      <c r="X43" s="855"/>
      <c r="Y43" s="857" t="s">
        <v>171</v>
      </c>
      <c r="Z43" s="855"/>
      <c r="AA43" s="855"/>
      <c r="AB43" s="855"/>
      <c r="AC43" s="857" t="s">
        <v>170</v>
      </c>
      <c r="AD43" s="855"/>
      <c r="AE43" s="855"/>
      <c r="AF43" s="855"/>
      <c r="AG43" s="859" t="s">
        <v>169</v>
      </c>
    </row>
    <row r="44" spans="3:33" s="60" customFormat="1" ht="13.5" customHeight="1">
      <c r="C44" s="789"/>
      <c r="D44" s="790"/>
      <c r="E44" s="790"/>
      <c r="F44" s="790"/>
      <c r="G44" s="790"/>
      <c r="H44" s="791"/>
      <c r="I44" s="800"/>
      <c r="J44" s="801"/>
      <c r="K44" s="801"/>
      <c r="L44" s="818"/>
      <c r="M44" s="818"/>
      <c r="N44" s="818"/>
      <c r="O44" s="818"/>
      <c r="P44" s="818"/>
      <c r="Q44" s="818"/>
      <c r="R44" s="818"/>
      <c r="S44" s="818"/>
      <c r="T44" s="860"/>
      <c r="U44" s="862"/>
      <c r="V44" s="856"/>
      <c r="W44" s="856"/>
      <c r="X44" s="856"/>
      <c r="Y44" s="858"/>
      <c r="Z44" s="856"/>
      <c r="AA44" s="856"/>
      <c r="AB44" s="856"/>
      <c r="AC44" s="858"/>
      <c r="AD44" s="856"/>
      <c r="AE44" s="856"/>
      <c r="AF44" s="856"/>
      <c r="AG44" s="860"/>
    </row>
    <row r="45" spans="3:33" s="60" customFormat="1" ht="13.5" customHeight="1">
      <c r="C45" s="789"/>
      <c r="D45" s="790"/>
      <c r="E45" s="790"/>
      <c r="F45" s="790"/>
      <c r="G45" s="790"/>
      <c r="H45" s="791"/>
      <c r="I45" s="797" t="s">
        <v>178</v>
      </c>
      <c r="J45" s="798"/>
      <c r="K45" s="798"/>
      <c r="L45" s="816"/>
      <c r="M45" s="816"/>
      <c r="N45" s="816"/>
      <c r="O45" s="816"/>
      <c r="P45" s="816"/>
      <c r="Q45" s="816"/>
      <c r="R45" s="816"/>
      <c r="S45" s="816"/>
      <c r="T45" s="859" t="s">
        <v>176</v>
      </c>
      <c r="U45" s="861"/>
      <c r="V45" s="855"/>
      <c r="W45" s="855"/>
      <c r="X45" s="855"/>
      <c r="Y45" s="857" t="s">
        <v>171</v>
      </c>
      <c r="Z45" s="855"/>
      <c r="AA45" s="855"/>
      <c r="AB45" s="855"/>
      <c r="AC45" s="857" t="s">
        <v>170</v>
      </c>
      <c r="AD45" s="855"/>
      <c r="AE45" s="855"/>
      <c r="AF45" s="855"/>
      <c r="AG45" s="859" t="s">
        <v>169</v>
      </c>
    </row>
    <row r="46" spans="3:33" s="60" customFormat="1" ht="13.5" customHeight="1">
      <c r="C46" s="789"/>
      <c r="D46" s="790"/>
      <c r="E46" s="790"/>
      <c r="F46" s="790"/>
      <c r="G46" s="790"/>
      <c r="H46" s="791"/>
      <c r="I46" s="800"/>
      <c r="J46" s="801"/>
      <c r="K46" s="801"/>
      <c r="L46" s="818"/>
      <c r="M46" s="818"/>
      <c r="N46" s="818"/>
      <c r="O46" s="818"/>
      <c r="P46" s="818"/>
      <c r="Q46" s="818"/>
      <c r="R46" s="818"/>
      <c r="S46" s="818"/>
      <c r="T46" s="860"/>
      <c r="U46" s="862"/>
      <c r="V46" s="856"/>
      <c r="W46" s="856"/>
      <c r="X46" s="856"/>
      <c r="Y46" s="858"/>
      <c r="Z46" s="856"/>
      <c r="AA46" s="856"/>
      <c r="AB46" s="856"/>
      <c r="AC46" s="858"/>
      <c r="AD46" s="856"/>
      <c r="AE46" s="856"/>
      <c r="AF46" s="856"/>
      <c r="AG46" s="860"/>
    </row>
    <row r="47" spans="3:33" s="60" customFormat="1" ht="13.5" customHeight="1">
      <c r="C47" s="789"/>
      <c r="D47" s="790"/>
      <c r="E47" s="790"/>
      <c r="F47" s="790"/>
      <c r="G47" s="790"/>
      <c r="H47" s="791"/>
      <c r="I47" s="797" t="s">
        <v>177</v>
      </c>
      <c r="J47" s="798"/>
      <c r="K47" s="798"/>
      <c r="L47" s="816"/>
      <c r="M47" s="816"/>
      <c r="N47" s="816"/>
      <c r="O47" s="816"/>
      <c r="P47" s="816"/>
      <c r="Q47" s="816"/>
      <c r="R47" s="816"/>
      <c r="S47" s="816"/>
      <c r="T47" s="859" t="s">
        <v>176</v>
      </c>
      <c r="U47" s="861"/>
      <c r="V47" s="855"/>
      <c r="W47" s="855"/>
      <c r="X47" s="855"/>
      <c r="Y47" s="857" t="s">
        <v>171</v>
      </c>
      <c r="Z47" s="855"/>
      <c r="AA47" s="855"/>
      <c r="AB47" s="855"/>
      <c r="AC47" s="857" t="s">
        <v>170</v>
      </c>
      <c r="AD47" s="855"/>
      <c r="AE47" s="855"/>
      <c r="AF47" s="855"/>
      <c r="AG47" s="859" t="s">
        <v>169</v>
      </c>
    </row>
    <row r="48" spans="3:33" s="60" customFormat="1" ht="13.5" customHeight="1">
      <c r="C48" s="792"/>
      <c r="D48" s="793"/>
      <c r="E48" s="793"/>
      <c r="F48" s="793"/>
      <c r="G48" s="793"/>
      <c r="H48" s="794"/>
      <c r="I48" s="800"/>
      <c r="J48" s="801"/>
      <c r="K48" s="801"/>
      <c r="L48" s="818"/>
      <c r="M48" s="818"/>
      <c r="N48" s="818"/>
      <c r="O48" s="818"/>
      <c r="P48" s="818"/>
      <c r="Q48" s="818"/>
      <c r="R48" s="818"/>
      <c r="S48" s="818"/>
      <c r="T48" s="860"/>
      <c r="U48" s="862"/>
      <c r="V48" s="856"/>
      <c r="W48" s="856"/>
      <c r="X48" s="856"/>
      <c r="Y48" s="858"/>
      <c r="Z48" s="856"/>
      <c r="AA48" s="856"/>
      <c r="AB48" s="856"/>
      <c r="AC48" s="858"/>
      <c r="AD48" s="856"/>
      <c r="AE48" s="856"/>
      <c r="AF48" s="856"/>
      <c r="AG48" s="860"/>
    </row>
    <row r="49" spans="3:33" s="60" customFormat="1" ht="13.5" customHeight="1">
      <c r="C49" s="61"/>
      <c r="D49" s="61"/>
      <c r="E49" s="61"/>
      <c r="F49" s="61"/>
      <c r="G49" s="61"/>
      <c r="H49" s="61"/>
      <c r="K49" s="61"/>
      <c r="L49" s="61"/>
      <c r="M49" s="61"/>
      <c r="N49" s="61"/>
      <c r="O49" s="61"/>
      <c r="P49" s="61"/>
      <c r="Q49" s="61"/>
      <c r="R49" s="61"/>
      <c r="S49" s="61"/>
      <c r="T49" s="61"/>
      <c r="U49" s="61"/>
      <c r="V49" s="61"/>
      <c r="W49" s="61"/>
      <c r="X49" s="61"/>
    </row>
    <row r="50" spans="3:33" s="60" customFormat="1" ht="13.5" customHeight="1">
      <c r="C50" s="849" t="s">
        <v>167</v>
      </c>
      <c r="D50" s="849"/>
      <c r="E50" s="849"/>
      <c r="F50" s="849"/>
      <c r="G50" s="797" t="s">
        <v>166</v>
      </c>
      <c r="H50" s="798"/>
      <c r="I50" s="799"/>
      <c r="J50" s="842" t="s">
        <v>165</v>
      </c>
      <c r="K50" s="803"/>
      <c r="L50" s="804"/>
      <c r="M50" s="804"/>
      <c r="N50" s="850"/>
      <c r="O50" s="804"/>
      <c r="P50" s="804"/>
      <c r="Q50" s="804"/>
      <c r="R50" s="804"/>
      <c r="S50" s="804"/>
      <c r="T50" s="804"/>
      <c r="U50" s="804"/>
      <c r="V50" s="804"/>
      <c r="W50" s="804"/>
      <c r="X50" s="804"/>
      <c r="Y50" s="804"/>
      <c r="Z50" s="804"/>
      <c r="AA50" s="804"/>
      <c r="AB50" s="804"/>
      <c r="AC50" s="804"/>
      <c r="AD50" s="804"/>
      <c r="AE50" s="804"/>
      <c r="AF50" s="804"/>
      <c r="AG50" s="805"/>
    </row>
    <row r="51" spans="3:33" s="60" customFormat="1" ht="13.5" customHeight="1">
      <c r="C51" s="849"/>
      <c r="D51" s="849"/>
      <c r="E51" s="849"/>
      <c r="F51" s="849"/>
      <c r="G51" s="800"/>
      <c r="H51" s="801"/>
      <c r="I51" s="802"/>
      <c r="J51" s="842"/>
      <c r="K51" s="806"/>
      <c r="L51" s="807"/>
      <c r="M51" s="807"/>
      <c r="N51" s="851"/>
      <c r="O51" s="807"/>
      <c r="P51" s="807"/>
      <c r="Q51" s="807"/>
      <c r="R51" s="807"/>
      <c r="S51" s="807"/>
      <c r="T51" s="807"/>
      <c r="U51" s="807"/>
      <c r="V51" s="807"/>
      <c r="W51" s="807"/>
      <c r="X51" s="807"/>
      <c r="Y51" s="807"/>
      <c r="Z51" s="807"/>
      <c r="AA51" s="807"/>
      <c r="AB51" s="807"/>
      <c r="AC51" s="807"/>
      <c r="AD51" s="807"/>
      <c r="AE51" s="807"/>
      <c r="AF51" s="807"/>
      <c r="AG51" s="808"/>
    </row>
    <row r="52" spans="3:33" s="60" customFormat="1" ht="13.5" customHeight="1">
      <c r="C52" s="849"/>
      <c r="D52" s="849"/>
      <c r="E52" s="849"/>
      <c r="F52" s="849"/>
      <c r="G52" s="852" t="s">
        <v>164</v>
      </c>
      <c r="H52" s="852"/>
      <c r="I52" s="852"/>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row>
    <row r="53" spans="3:33" s="60" customFormat="1" ht="13.5" customHeight="1">
      <c r="C53" s="849"/>
      <c r="D53" s="849"/>
      <c r="E53" s="849"/>
      <c r="F53" s="849"/>
      <c r="G53" s="852"/>
      <c r="H53" s="852"/>
      <c r="I53" s="852"/>
      <c r="J53" s="824"/>
      <c r="K53" s="824"/>
      <c r="L53" s="824"/>
      <c r="M53" s="824"/>
      <c r="N53" s="824"/>
      <c r="O53" s="824"/>
      <c r="P53" s="824"/>
      <c r="Q53" s="824"/>
      <c r="R53" s="824"/>
      <c r="S53" s="824"/>
      <c r="T53" s="824"/>
      <c r="U53" s="824"/>
      <c r="V53" s="824"/>
      <c r="W53" s="824"/>
      <c r="X53" s="824"/>
      <c r="Y53" s="824"/>
      <c r="Z53" s="824"/>
      <c r="AA53" s="824"/>
      <c r="AB53" s="824"/>
      <c r="AC53" s="824"/>
      <c r="AD53" s="824"/>
      <c r="AE53" s="824"/>
      <c r="AF53" s="824"/>
      <c r="AG53" s="824"/>
    </row>
    <row r="54" spans="3:33" s="60" customFormat="1" ht="13.95" customHeight="1">
      <c r="C54" s="849"/>
      <c r="D54" s="849"/>
      <c r="E54" s="849"/>
      <c r="F54" s="849"/>
      <c r="G54" s="842" t="s">
        <v>163</v>
      </c>
      <c r="H54" s="842"/>
      <c r="I54" s="842"/>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row>
    <row r="55" spans="3:33" s="60" customFormat="1" ht="13.5" customHeight="1">
      <c r="C55" s="849"/>
      <c r="D55" s="849"/>
      <c r="E55" s="849"/>
      <c r="F55" s="849"/>
      <c r="G55" s="842"/>
      <c r="H55" s="842"/>
      <c r="I55" s="842"/>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row>
    <row r="56" spans="3:33" s="60" customFormat="1" ht="13.5" customHeight="1">
      <c r="C56" s="849"/>
      <c r="D56" s="849"/>
      <c r="E56" s="849"/>
      <c r="F56" s="849"/>
      <c r="G56" s="842" t="s">
        <v>162</v>
      </c>
      <c r="H56" s="842"/>
      <c r="I56" s="842"/>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row>
    <row r="57" spans="3:33" s="60" customFormat="1" ht="13.5" customHeight="1">
      <c r="C57" s="849"/>
      <c r="D57" s="849"/>
      <c r="E57" s="849"/>
      <c r="F57" s="849"/>
      <c r="G57" s="842"/>
      <c r="H57" s="842"/>
      <c r="I57" s="842"/>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row>
    <row r="58" spans="3:33" s="60" customFormat="1" ht="13.5" customHeight="1"/>
    <row r="59" spans="3:33" s="60" customFormat="1" ht="13.5" customHeight="1"/>
    <row r="60" spans="3:33" s="60" customFormat="1" ht="13.5" customHeight="1"/>
    <row r="61" spans="3:33" s="60" customFormat="1" ht="13.5" customHeight="1"/>
    <row r="62" spans="3:33" s="60" customFormat="1" ht="13.5" customHeight="1">
      <c r="Z62" s="61"/>
      <c r="AA62" s="61"/>
    </row>
    <row r="63" spans="3:33" ht="12.75" customHeight="1"/>
    <row r="64" spans="3: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7"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93">
    <mergeCell ref="AD47:AF48"/>
    <mergeCell ref="AG47:AG48"/>
    <mergeCell ref="J56:AG57"/>
    <mergeCell ref="C50:F57"/>
    <mergeCell ref="G50:I51"/>
    <mergeCell ref="J50:J51"/>
    <mergeCell ref="K50:N51"/>
    <mergeCell ref="O50:AG51"/>
    <mergeCell ref="G52:I53"/>
    <mergeCell ref="J52:AG53"/>
    <mergeCell ref="G54:I55"/>
    <mergeCell ref="J54:AG55"/>
    <mergeCell ref="G56:I57"/>
    <mergeCell ref="Z45:AB46"/>
    <mergeCell ref="AC45:AC46"/>
    <mergeCell ref="AD45:AF46"/>
    <mergeCell ref="AG45:AG46"/>
    <mergeCell ref="I47:K48"/>
    <mergeCell ref="L47:S48"/>
    <mergeCell ref="T47:T48"/>
    <mergeCell ref="U47:X48"/>
    <mergeCell ref="Y47:Y48"/>
    <mergeCell ref="Z47:AB48"/>
    <mergeCell ref="I45:K46"/>
    <mergeCell ref="L45:S46"/>
    <mergeCell ref="T45:T46"/>
    <mergeCell ref="U45:X46"/>
    <mergeCell ref="Y45:Y46"/>
    <mergeCell ref="AC47:AC48"/>
    <mergeCell ref="Z43:AB44"/>
    <mergeCell ref="AC43:AC44"/>
    <mergeCell ref="C37:H42"/>
    <mergeCell ref="AD43:AF44"/>
    <mergeCell ref="AG43:AG44"/>
    <mergeCell ref="Z41:AB42"/>
    <mergeCell ref="AC41:AC42"/>
    <mergeCell ref="AD41:AF42"/>
    <mergeCell ref="AG41:AG42"/>
    <mergeCell ref="C43:H48"/>
    <mergeCell ref="I43:K44"/>
    <mergeCell ref="L43:S44"/>
    <mergeCell ref="T43:T44"/>
    <mergeCell ref="U43:X44"/>
    <mergeCell ref="Y43:Y44"/>
    <mergeCell ref="U37:X38"/>
    <mergeCell ref="AC39:AC40"/>
    <mergeCell ref="AD39:AF40"/>
    <mergeCell ref="AG39:AG40"/>
    <mergeCell ref="I41:K42"/>
    <mergeCell ref="L41:S42"/>
    <mergeCell ref="T41:T42"/>
    <mergeCell ref="U41:X42"/>
    <mergeCell ref="Y41:Y42"/>
    <mergeCell ref="I39:K40"/>
    <mergeCell ref="L39:S40"/>
    <mergeCell ref="T39:T40"/>
    <mergeCell ref="U39:X40"/>
    <mergeCell ref="Y39:Y40"/>
    <mergeCell ref="Z39:AB40"/>
    <mergeCell ref="I31:AG32"/>
    <mergeCell ref="C35:H36"/>
    <mergeCell ref="I35:AF36"/>
    <mergeCell ref="AG35:AG36"/>
    <mergeCell ref="Z37:AB38"/>
    <mergeCell ref="AC37:AC38"/>
    <mergeCell ref="AD37:AF38"/>
    <mergeCell ref="AG37:AG38"/>
    <mergeCell ref="I37:K38"/>
    <mergeCell ref="L37:S38"/>
    <mergeCell ref="T37:T38"/>
    <mergeCell ref="Y37:Y38"/>
    <mergeCell ref="C33:H34"/>
    <mergeCell ref="I33:AG34"/>
    <mergeCell ref="C31:H32"/>
    <mergeCell ref="C27:AG30"/>
    <mergeCell ref="Q10:S11"/>
    <mergeCell ref="T10:AH11"/>
    <mergeCell ref="T12:AH12"/>
    <mergeCell ref="Q15:S16"/>
    <mergeCell ref="T15:AH16"/>
    <mergeCell ref="Q17:S18"/>
    <mergeCell ref="T17:AH18"/>
    <mergeCell ref="N19:S21"/>
    <mergeCell ref="T19:AH21"/>
    <mergeCell ref="T22:AH22"/>
    <mergeCell ref="T23:AH23"/>
    <mergeCell ref="A25:AI25"/>
    <mergeCell ref="V3:X3"/>
    <mergeCell ref="Y3:AB3"/>
    <mergeCell ref="AD3:AE3"/>
    <mergeCell ref="AG3:AH3"/>
    <mergeCell ref="Q8:S9"/>
    <mergeCell ref="T8:AH9"/>
  </mergeCells>
  <phoneticPr fontId="10"/>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33"/>
  <sheetViews>
    <sheetView showGridLines="0" view="pageBreakPreview" topLeftCell="A7" zoomScale="115" zoomScaleNormal="130" zoomScaleSheetLayoutView="115" workbookViewId="0">
      <selection activeCell="Z22" sqref="Z22"/>
    </sheetView>
  </sheetViews>
  <sheetFormatPr defaultColWidth="2.59765625" defaultRowHeight="13.2"/>
  <cols>
    <col min="1" max="7" width="2.19921875" style="59" customWidth="1"/>
    <col min="8" max="8" width="2.8984375" style="59" customWidth="1"/>
    <col min="9" max="9" width="2.19921875" style="59" customWidth="1"/>
    <col min="10" max="10" width="2.3984375" style="59" customWidth="1"/>
    <col min="11" max="35" width="2.19921875" style="59" customWidth="1"/>
    <col min="36" max="255" width="2.59765625" style="59"/>
    <col min="256" max="282" width="3.3984375" style="59" customWidth="1"/>
    <col min="283" max="299" width="2.59765625" style="59"/>
    <col min="300" max="300" width="18.19921875" style="59" customWidth="1"/>
    <col min="301" max="511" width="2.59765625" style="59"/>
    <col min="512" max="538" width="3.3984375" style="59" customWidth="1"/>
    <col min="539" max="555" width="2.59765625" style="59"/>
    <col min="556" max="556" width="18.19921875" style="59" customWidth="1"/>
    <col min="557" max="767" width="2.59765625" style="59"/>
    <col min="768" max="794" width="3.3984375" style="59" customWidth="1"/>
    <col min="795" max="811" width="2.59765625" style="59"/>
    <col min="812" max="812" width="18.19921875" style="59" customWidth="1"/>
    <col min="813" max="1023" width="2.59765625" style="59"/>
    <col min="1024" max="1050" width="3.3984375" style="59" customWidth="1"/>
    <col min="1051" max="1067" width="2.59765625" style="59"/>
    <col min="1068" max="1068" width="18.19921875" style="59" customWidth="1"/>
    <col min="1069" max="1279" width="2.59765625" style="59"/>
    <col min="1280" max="1306" width="3.3984375" style="59" customWidth="1"/>
    <col min="1307" max="1323" width="2.59765625" style="59"/>
    <col min="1324" max="1324" width="18.19921875" style="59" customWidth="1"/>
    <col min="1325" max="1535" width="2.59765625" style="59"/>
    <col min="1536" max="1562" width="3.3984375" style="59" customWidth="1"/>
    <col min="1563" max="1579" width="2.59765625" style="59"/>
    <col min="1580" max="1580" width="18.19921875" style="59" customWidth="1"/>
    <col min="1581" max="1791" width="2.59765625" style="59"/>
    <col min="1792" max="1818" width="3.3984375" style="59" customWidth="1"/>
    <col min="1819" max="1835" width="2.59765625" style="59"/>
    <col min="1836" max="1836" width="18.19921875" style="59" customWidth="1"/>
    <col min="1837" max="2047" width="2.59765625" style="59"/>
    <col min="2048" max="2074" width="3.3984375" style="59" customWidth="1"/>
    <col min="2075" max="2091" width="2.59765625" style="59"/>
    <col min="2092" max="2092" width="18.19921875" style="59" customWidth="1"/>
    <col min="2093" max="2303" width="2.59765625" style="59"/>
    <col min="2304" max="2330" width="3.3984375" style="59" customWidth="1"/>
    <col min="2331" max="2347" width="2.59765625" style="59"/>
    <col min="2348" max="2348" width="18.19921875" style="59" customWidth="1"/>
    <col min="2349" max="2559" width="2.59765625" style="59"/>
    <col min="2560" max="2586" width="3.3984375" style="59" customWidth="1"/>
    <col min="2587" max="2603" width="2.59765625" style="59"/>
    <col min="2604" max="2604" width="18.19921875" style="59" customWidth="1"/>
    <col min="2605" max="2815" width="2.59765625" style="59"/>
    <col min="2816" max="2842" width="3.3984375" style="59" customWidth="1"/>
    <col min="2843" max="2859" width="2.59765625" style="59"/>
    <col min="2860" max="2860" width="18.19921875" style="59" customWidth="1"/>
    <col min="2861" max="3071" width="2.59765625" style="59"/>
    <col min="3072" max="3098" width="3.3984375" style="59" customWidth="1"/>
    <col min="3099" max="3115" width="2.59765625" style="59"/>
    <col min="3116" max="3116" width="18.19921875" style="59" customWidth="1"/>
    <col min="3117" max="3327" width="2.59765625" style="59"/>
    <col min="3328" max="3354" width="3.3984375" style="59" customWidth="1"/>
    <col min="3355" max="3371" width="2.59765625" style="59"/>
    <col min="3372" max="3372" width="18.19921875" style="59" customWidth="1"/>
    <col min="3373" max="3583" width="2.59765625" style="59"/>
    <col min="3584" max="3610" width="3.3984375" style="59" customWidth="1"/>
    <col min="3611" max="3627" width="2.59765625" style="59"/>
    <col min="3628" max="3628" width="18.19921875" style="59" customWidth="1"/>
    <col min="3629" max="3839" width="2.59765625" style="59"/>
    <col min="3840" max="3866" width="3.3984375" style="59" customWidth="1"/>
    <col min="3867" max="3883" width="2.59765625" style="59"/>
    <col min="3884" max="3884" width="18.19921875" style="59" customWidth="1"/>
    <col min="3885" max="4095" width="2.59765625" style="59"/>
    <col min="4096" max="4122" width="3.3984375" style="59" customWidth="1"/>
    <col min="4123" max="4139" width="2.59765625" style="59"/>
    <col min="4140" max="4140" width="18.19921875" style="59" customWidth="1"/>
    <col min="4141" max="4351" width="2.59765625" style="59"/>
    <col min="4352" max="4378" width="3.3984375" style="59" customWidth="1"/>
    <col min="4379" max="4395" width="2.59765625" style="59"/>
    <col min="4396" max="4396" width="18.19921875" style="59" customWidth="1"/>
    <col min="4397" max="4607" width="2.59765625" style="59"/>
    <col min="4608" max="4634" width="3.3984375" style="59" customWidth="1"/>
    <col min="4635" max="4651" width="2.59765625" style="59"/>
    <col min="4652" max="4652" width="18.19921875" style="59" customWidth="1"/>
    <col min="4653" max="4863" width="2.59765625" style="59"/>
    <col min="4864" max="4890" width="3.3984375" style="59" customWidth="1"/>
    <col min="4891" max="4907" width="2.59765625" style="59"/>
    <col min="4908" max="4908" width="18.19921875" style="59" customWidth="1"/>
    <col min="4909" max="5119" width="2.59765625" style="59"/>
    <col min="5120" max="5146" width="3.3984375" style="59" customWidth="1"/>
    <col min="5147" max="5163" width="2.59765625" style="59"/>
    <col min="5164" max="5164" width="18.19921875" style="59" customWidth="1"/>
    <col min="5165" max="5375" width="2.59765625" style="59"/>
    <col min="5376" max="5402" width="3.3984375" style="59" customWidth="1"/>
    <col min="5403" max="5419" width="2.59765625" style="59"/>
    <col min="5420" max="5420" width="18.19921875" style="59" customWidth="1"/>
    <col min="5421" max="5631" width="2.59765625" style="59"/>
    <col min="5632" max="5658" width="3.3984375" style="59" customWidth="1"/>
    <col min="5659" max="5675" width="2.59765625" style="59"/>
    <col min="5676" max="5676" width="18.19921875" style="59" customWidth="1"/>
    <col min="5677" max="5887" width="2.59765625" style="59"/>
    <col min="5888" max="5914" width="3.3984375" style="59" customWidth="1"/>
    <col min="5915" max="5931" width="2.59765625" style="59"/>
    <col min="5932" max="5932" width="18.19921875" style="59" customWidth="1"/>
    <col min="5933" max="6143" width="2.59765625" style="59"/>
    <col min="6144" max="6170" width="3.3984375" style="59" customWidth="1"/>
    <col min="6171" max="6187" width="2.59765625" style="59"/>
    <col min="6188" max="6188" width="18.19921875" style="59" customWidth="1"/>
    <col min="6189" max="6399" width="2.59765625" style="59"/>
    <col min="6400" max="6426" width="3.3984375" style="59" customWidth="1"/>
    <col min="6427" max="6443" width="2.59765625" style="59"/>
    <col min="6444" max="6444" width="18.19921875" style="59" customWidth="1"/>
    <col min="6445" max="6655" width="2.59765625" style="59"/>
    <col min="6656" max="6682" width="3.3984375" style="59" customWidth="1"/>
    <col min="6683" max="6699" width="2.59765625" style="59"/>
    <col min="6700" max="6700" width="18.19921875" style="59" customWidth="1"/>
    <col min="6701" max="6911" width="2.59765625" style="59"/>
    <col min="6912" max="6938" width="3.3984375" style="59" customWidth="1"/>
    <col min="6939" max="6955" width="2.59765625" style="59"/>
    <col min="6956" max="6956" width="18.19921875" style="59" customWidth="1"/>
    <col min="6957" max="7167" width="2.59765625" style="59"/>
    <col min="7168" max="7194" width="3.3984375" style="59" customWidth="1"/>
    <col min="7195" max="7211" width="2.59765625" style="59"/>
    <col min="7212" max="7212" width="18.19921875" style="59" customWidth="1"/>
    <col min="7213" max="7423" width="2.59765625" style="59"/>
    <col min="7424" max="7450" width="3.3984375" style="59" customWidth="1"/>
    <col min="7451" max="7467" width="2.59765625" style="59"/>
    <col min="7468" max="7468" width="18.19921875" style="59" customWidth="1"/>
    <col min="7469" max="7679" width="2.59765625" style="59"/>
    <col min="7680" max="7706" width="3.3984375" style="59" customWidth="1"/>
    <col min="7707" max="7723" width="2.59765625" style="59"/>
    <col min="7724" max="7724" width="18.19921875" style="59" customWidth="1"/>
    <col min="7725" max="7935" width="2.59765625" style="59"/>
    <col min="7936" max="7962" width="3.3984375" style="59" customWidth="1"/>
    <col min="7963" max="7979" width="2.59765625" style="59"/>
    <col min="7980" max="7980" width="18.19921875" style="59" customWidth="1"/>
    <col min="7981" max="8191" width="2.59765625" style="59"/>
    <col min="8192" max="8218" width="3.3984375" style="59" customWidth="1"/>
    <col min="8219" max="8235" width="2.59765625" style="59"/>
    <col min="8236" max="8236" width="18.19921875" style="59" customWidth="1"/>
    <col min="8237" max="8447" width="2.59765625" style="59"/>
    <col min="8448" max="8474" width="3.3984375" style="59" customWidth="1"/>
    <col min="8475" max="8491" width="2.59765625" style="59"/>
    <col min="8492" max="8492" width="18.19921875" style="59" customWidth="1"/>
    <col min="8493" max="8703" width="2.59765625" style="59"/>
    <col min="8704" max="8730" width="3.3984375" style="59" customWidth="1"/>
    <col min="8731" max="8747" width="2.59765625" style="59"/>
    <col min="8748" max="8748" width="18.19921875" style="59" customWidth="1"/>
    <col min="8749" max="8959" width="2.59765625" style="59"/>
    <col min="8960" max="8986" width="3.3984375" style="59" customWidth="1"/>
    <col min="8987" max="9003" width="2.59765625" style="59"/>
    <col min="9004" max="9004" width="18.19921875" style="59" customWidth="1"/>
    <col min="9005" max="9215" width="2.59765625" style="59"/>
    <col min="9216" max="9242" width="3.3984375" style="59" customWidth="1"/>
    <col min="9243" max="9259" width="2.59765625" style="59"/>
    <col min="9260" max="9260" width="18.19921875" style="59" customWidth="1"/>
    <col min="9261" max="9471" width="2.59765625" style="59"/>
    <col min="9472" max="9498" width="3.3984375" style="59" customWidth="1"/>
    <col min="9499" max="9515" width="2.59765625" style="59"/>
    <col min="9516" max="9516" width="18.19921875" style="59" customWidth="1"/>
    <col min="9517" max="9727" width="2.59765625" style="59"/>
    <col min="9728" max="9754" width="3.3984375" style="59" customWidth="1"/>
    <col min="9755" max="9771" width="2.59765625" style="59"/>
    <col min="9772" max="9772" width="18.19921875" style="59" customWidth="1"/>
    <col min="9773" max="9983" width="2.59765625" style="59"/>
    <col min="9984" max="10010" width="3.3984375" style="59" customWidth="1"/>
    <col min="10011" max="10027" width="2.59765625" style="59"/>
    <col min="10028" max="10028" width="18.19921875" style="59" customWidth="1"/>
    <col min="10029" max="10239" width="2.59765625" style="59"/>
    <col min="10240" max="10266" width="3.3984375" style="59" customWidth="1"/>
    <col min="10267" max="10283" width="2.59765625" style="59"/>
    <col min="10284" max="10284" width="18.19921875" style="59" customWidth="1"/>
    <col min="10285" max="10495" width="2.59765625" style="59"/>
    <col min="10496" max="10522" width="3.3984375" style="59" customWidth="1"/>
    <col min="10523" max="10539" width="2.59765625" style="59"/>
    <col min="10540" max="10540" width="18.19921875" style="59" customWidth="1"/>
    <col min="10541" max="10751" width="2.59765625" style="59"/>
    <col min="10752" max="10778" width="3.3984375" style="59" customWidth="1"/>
    <col min="10779" max="10795" width="2.59765625" style="59"/>
    <col min="10796" max="10796" width="18.19921875" style="59" customWidth="1"/>
    <col min="10797" max="11007" width="2.59765625" style="59"/>
    <col min="11008" max="11034" width="3.3984375" style="59" customWidth="1"/>
    <col min="11035" max="11051" width="2.59765625" style="59"/>
    <col min="11052" max="11052" width="18.19921875" style="59" customWidth="1"/>
    <col min="11053" max="11263" width="2.59765625" style="59"/>
    <col min="11264" max="11290" width="3.3984375" style="59" customWidth="1"/>
    <col min="11291" max="11307" width="2.59765625" style="59"/>
    <col min="11308" max="11308" width="18.19921875" style="59" customWidth="1"/>
    <col min="11309" max="11519" width="2.59765625" style="59"/>
    <col min="11520" max="11546" width="3.3984375" style="59" customWidth="1"/>
    <col min="11547" max="11563" width="2.59765625" style="59"/>
    <col min="11564" max="11564" width="18.19921875" style="59" customWidth="1"/>
    <col min="11565" max="11775" width="2.59765625" style="59"/>
    <col min="11776" max="11802" width="3.3984375" style="59" customWidth="1"/>
    <col min="11803" max="11819" width="2.59765625" style="59"/>
    <col min="11820" max="11820" width="18.19921875" style="59" customWidth="1"/>
    <col min="11821" max="12031" width="2.59765625" style="59"/>
    <col min="12032" max="12058" width="3.3984375" style="59" customWidth="1"/>
    <col min="12059" max="12075" width="2.59765625" style="59"/>
    <col min="12076" max="12076" width="18.19921875" style="59" customWidth="1"/>
    <col min="12077" max="12287" width="2.59765625" style="59"/>
    <col min="12288" max="12314" width="3.3984375" style="59" customWidth="1"/>
    <col min="12315" max="12331" width="2.59765625" style="59"/>
    <col min="12332" max="12332" width="18.19921875" style="59" customWidth="1"/>
    <col min="12333" max="12543" width="2.59765625" style="59"/>
    <col min="12544" max="12570" width="3.3984375" style="59" customWidth="1"/>
    <col min="12571" max="12587" width="2.59765625" style="59"/>
    <col min="12588" max="12588" width="18.19921875" style="59" customWidth="1"/>
    <col min="12589" max="12799" width="2.59765625" style="59"/>
    <col min="12800" max="12826" width="3.3984375" style="59" customWidth="1"/>
    <col min="12827" max="12843" width="2.59765625" style="59"/>
    <col min="12844" max="12844" width="18.19921875" style="59" customWidth="1"/>
    <col min="12845" max="13055" width="2.59765625" style="59"/>
    <col min="13056" max="13082" width="3.3984375" style="59" customWidth="1"/>
    <col min="13083" max="13099" width="2.59765625" style="59"/>
    <col min="13100" max="13100" width="18.19921875" style="59" customWidth="1"/>
    <col min="13101" max="13311" width="2.59765625" style="59"/>
    <col min="13312" max="13338" width="3.3984375" style="59" customWidth="1"/>
    <col min="13339" max="13355" width="2.59765625" style="59"/>
    <col min="13356" max="13356" width="18.19921875" style="59" customWidth="1"/>
    <col min="13357" max="13567" width="2.59765625" style="59"/>
    <col min="13568" max="13594" width="3.3984375" style="59" customWidth="1"/>
    <col min="13595" max="13611" width="2.59765625" style="59"/>
    <col min="13612" max="13612" width="18.19921875" style="59" customWidth="1"/>
    <col min="13613" max="13823" width="2.59765625" style="59"/>
    <col min="13824" max="13850" width="3.3984375" style="59" customWidth="1"/>
    <col min="13851" max="13867" width="2.59765625" style="59"/>
    <col min="13868" max="13868" width="18.19921875" style="59" customWidth="1"/>
    <col min="13869" max="14079" width="2.59765625" style="59"/>
    <col min="14080" max="14106" width="3.3984375" style="59" customWidth="1"/>
    <col min="14107" max="14123" width="2.59765625" style="59"/>
    <col min="14124" max="14124" width="18.19921875" style="59" customWidth="1"/>
    <col min="14125" max="14335" width="2.59765625" style="59"/>
    <col min="14336" max="14362" width="3.3984375" style="59" customWidth="1"/>
    <col min="14363" max="14379" width="2.59765625" style="59"/>
    <col min="14380" max="14380" width="18.19921875" style="59" customWidth="1"/>
    <col min="14381" max="14591" width="2.59765625" style="59"/>
    <col min="14592" max="14618" width="3.3984375" style="59" customWidth="1"/>
    <col min="14619" max="14635" width="2.59765625" style="59"/>
    <col min="14636" max="14636" width="18.19921875" style="59" customWidth="1"/>
    <col min="14637" max="14847" width="2.59765625" style="59"/>
    <col min="14848" max="14874" width="3.3984375" style="59" customWidth="1"/>
    <col min="14875" max="14891" width="2.59765625" style="59"/>
    <col min="14892" max="14892" width="18.19921875" style="59" customWidth="1"/>
    <col min="14893" max="15103" width="2.59765625" style="59"/>
    <col min="15104" max="15130" width="3.3984375" style="59" customWidth="1"/>
    <col min="15131" max="15147" width="2.59765625" style="59"/>
    <col min="15148" max="15148" width="18.19921875" style="59" customWidth="1"/>
    <col min="15149" max="15359" width="2.59765625" style="59"/>
    <col min="15360" max="15386" width="3.3984375" style="59" customWidth="1"/>
    <col min="15387" max="15403" width="2.59765625" style="59"/>
    <col min="15404" max="15404" width="18.19921875" style="59" customWidth="1"/>
    <col min="15405" max="15615" width="2.59765625" style="59"/>
    <col min="15616" max="15642" width="3.3984375" style="59" customWidth="1"/>
    <col min="15643" max="15659" width="2.59765625" style="59"/>
    <col min="15660" max="15660" width="18.19921875" style="59" customWidth="1"/>
    <col min="15661" max="15871" width="2.59765625" style="59"/>
    <col min="15872" max="15898" width="3.3984375" style="59" customWidth="1"/>
    <col min="15899" max="15915" width="2.59765625" style="59"/>
    <col min="15916" max="15916" width="18.19921875" style="59" customWidth="1"/>
    <col min="15917" max="16127" width="2.59765625" style="59"/>
    <col min="16128" max="16154" width="3.3984375" style="59" customWidth="1"/>
    <col min="16155" max="16171" width="2.59765625" style="59"/>
    <col min="16172" max="16172" width="18.19921875" style="59" customWidth="1"/>
    <col min="16173" max="16384" width="2.59765625" style="59"/>
  </cols>
  <sheetData>
    <row r="1" spans="1:35" s="65" customFormat="1" ht="13.5" customHeight="1">
      <c r="A1" s="65" t="s">
        <v>226</v>
      </c>
    </row>
    <row r="2" spans="1:35" s="65" customFormat="1" ht="13.5" customHeight="1">
      <c r="A2" s="66"/>
      <c r="B2" s="66"/>
      <c r="C2" s="66"/>
      <c r="D2" s="66"/>
      <c r="E2" s="66"/>
      <c r="F2" s="66"/>
      <c r="G2" s="66"/>
      <c r="H2" s="66"/>
      <c r="I2" s="66"/>
      <c r="J2" s="66"/>
      <c r="K2" s="66"/>
      <c r="L2" s="66"/>
      <c r="M2" s="66"/>
      <c r="N2" s="66"/>
      <c r="O2" s="66"/>
      <c r="P2" s="66"/>
      <c r="Q2" s="66"/>
      <c r="R2" s="66"/>
      <c r="S2" s="66"/>
      <c r="T2" s="66"/>
      <c r="U2" s="66"/>
      <c r="V2" s="50" t="s">
        <v>141</v>
      </c>
      <c r="W2" s="50"/>
      <c r="X2" s="50"/>
      <c r="Y2" s="864" t="s">
        <v>195</v>
      </c>
      <c r="Z2" s="864"/>
      <c r="AA2" s="865"/>
      <c r="AB2" s="865"/>
      <c r="AC2" s="50" t="s">
        <v>140</v>
      </c>
      <c r="AD2" s="865"/>
      <c r="AE2" s="865"/>
      <c r="AF2" s="50" t="s">
        <v>139</v>
      </c>
      <c r="AG2" s="865"/>
      <c r="AH2" s="865"/>
      <c r="AI2" s="72" t="s">
        <v>138</v>
      </c>
    </row>
    <row r="3" spans="1:35" s="65" customFormat="1" ht="13.5" customHeight="1">
      <c r="B3" s="65" t="s">
        <v>137</v>
      </c>
    </row>
    <row r="4" spans="1:35" s="65" customFormat="1" ht="13.5" customHeight="1">
      <c r="B4" s="65" t="s">
        <v>136</v>
      </c>
    </row>
    <row r="5" spans="1:35" s="65" customFormat="1" ht="7.2" customHeight="1"/>
    <row r="6" spans="1:35" s="160" customFormat="1" ht="14.4">
      <c r="A6" s="785" t="s">
        <v>428</v>
      </c>
      <c r="B6" s="785"/>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5"/>
      <c r="AI6" s="785"/>
    </row>
    <row r="7" spans="1:35" s="65" customFormat="1" ht="14.4">
      <c r="A7" s="863" t="s">
        <v>225</v>
      </c>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row>
    <row r="8" spans="1:35" ht="16.2" customHeight="1"/>
    <row r="9" spans="1:35" s="60" customFormat="1" ht="13.5" customHeight="1">
      <c r="B9" s="159"/>
      <c r="C9" s="866" t="s">
        <v>429</v>
      </c>
      <c r="D9" s="866"/>
      <c r="E9" s="866"/>
      <c r="F9" s="866"/>
      <c r="G9" s="866"/>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row>
    <row r="10" spans="1:35" s="60" customFormat="1" ht="13.5" customHeight="1">
      <c r="B10" s="159"/>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row>
    <row r="11" spans="1:35" s="60" customFormat="1" ht="13.5" customHeight="1">
      <c r="B11" s="159"/>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row>
    <row r="12" spans="1:35" s="60" customFormat="1" ht="13.5" customHeight="1">
      <c r="B12" s="159"/>
      <c r="C12" s="866"/>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row>
    <row r="13" spans="1:35" s="60" customFormat="1" ht="13.5" customHeight="1"/>
    <row r="14" spans="1:35" s="60" customFormat="1" ht="13.5" customHeight="1">
      <c r="C14" s="60" t="s">
        <v>224</v>
      </c>
      <c r="F14" s="141"/>
      <c r="G14" s="141" t="s">
        <v>223</v>
      </c>
      <c r="H14" s="141"/>
      <c r="I14" s="141"/>
      <c r="J14" s="141"/>
      <c r="K14" s="141"/>
      <c r="L14" s="141"/>
      <c r="M14" s="141"/>
      <c r="N14" s="141"/>
      <c r="O14" s="141"/>
      <c r="P14" s="141"/>
      <c r="Q14" s="141"/>
      <c r="R14" s="141"/>
      <c r="S14" s="141"/>
      <c r="T14" s="141"/>
      <c r="U14" s="141"/>
      <c r="V14" s="141"/>
      <c r="W14" s="141"/>
      <c r="X14" s="141"/>
      <c r="Y14" s="141"/>
      <c r="Z14" s="141"/>
      <c r="AA14" s="141"/>
    </row>
    <row r="15" spans="1:35" s="60" customFormat="1" ht="13.5" customHeight="1">
      <c r="C15" s="867" t="s">
        <v>218</v>
      </c>
      <c r="D15" s="868"/>
      <c r="E15" s="868"/>
      <c r="F15" s="869"/>
      <c r="G15" s="873"/>
      <c r="H15" s="874"/>
      <c r="I15" s="875" t="s">
        <v>214</v>
      </c>
      <c r="J15" s="874"/>
      <c r="K15" s="874"/>
      <c r="L15" s="876"/>
      <c r="M15" s="877" t="s">
        <v>166</v>
      </c>
      <c r="N15" s="877"/>
      <c r="O15" s="878"/>
      <c r="P15" s="879"/>
      <c r="Q15" s="879"/>
      <c r="R15" s="879"/>
      <c r="S15" s="879"/>
      <c r="T15" s="879"/>
      <c r="U15" s="879"/>
      <c r="V15" s="879"/>
      <c r="W15" s="879"/>
      <c r="X15" s="879"/>
      <c r="Y15" s="879"/>
      <c r="Z15" s="879"/>
      <c r="AA15" s="879"/>
      <c r="AB15" s="879"/>
      <c r="AC15" s="879"/>
      <c r="AD15" s="879"/>
      <c r="AE15" s="879"/>
      <c r="AF15" s="879"/>
      <c r="AG15" s="879"/>
      <c r="AH15" s="880"/>
    </row>
    <row r="16" spans="1:35" s="60" customFormat="1" ht="9.6" customHeight="1">
      <c r="C16" s="870"/>
      <c r="D16" s="871"/>
      <c r="E16" s="871"/>
      <c r="F16" s="872"/>
      <c r="G16" s="873"/>
      <c r="H16" s="874"/>
      <c r="I16" s="875"/>
      <c r="J16" s="874"/>
      <c r="K16" s="874"/>
      <c r="L16" s="876"/>
      <c r="M16" s="877"/>
      <c r="N16" s="877"/>
      <c r="O16" s="881"/>
      <c r="P16" s="882"/>
      <c r="Q16" s="882"/>
      <c r="R16" s="882"/>
      <c r="S16" s="882"/>
      <c r="T16" s="882"/>
      <c r="U16" s="882"/>
      <c r="V16" s="882"/>
      <c r="W16" s="882"/>
      <c r="X16" s="882"/>
      <c r="Y16" s="882"/>
      <c r="Z16" s="882"/>
      <c r="AA16" s="882"/>
      <c r="AB16" s="882"/>
      <c r="AC16" s="882"/>
      <c r="AD16" s="882"/>
      <c r="AE16" s="882"/>
      <c r="AF16" s="882"/>
      <c r="AG16" s="882"/>
      <c r="AH16" s="883"/>
    </row>
    <row r="17" spans="1:36" s="60" customFormat="1" ht="13.5" customHeight="1">
      <c r="C17" s="888" t="s">
        <v>222</v>
      </c>
      <c r="D17" s="889"/>
      <c r="E17" s="889"/>
      <c r="F17" s="890"/>
      <c r="G17" s="894"/>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6"/>
      <c r="AI17" s="158"/>
      <c r="AJ17" s="157"/>
    </row>
    <row r="18" spans="1:36" s="60" customFormat="1" ht="9.6" customHeight="1">
      <c r="C18" s="891"/>
      <c r="D18" s="892"/>
      <c r="E18" s="892"/>
      <c r="F18" s="893"/>
      <c r="G18" s="897"/>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9"/>
      <c r="AI18" s="156"/>
      <c r="AJ18" s="155"/>
    </row>
    <row r="19" spans="1:36" s="60" customFormat="1" ht="13.2" customHeight="1">
      <c r="C19" s="900" t="s">
        <v>221</v>
      </c>
      <c r="D19" s="901"/>
      <c r="E19" s="901"/>
      <c r="F19" s="902"/>
      <c r="G19" s="906"/>
      <c r="H19" s="907"/>
      <c r="I19" s="907"/>
      <c r="J19" s="907"/>
      <c r="K19" s="907"/>
      <c r="L19" s="908" t="s">
        <v>216</v>
      </c>
      <c r="M19" s="909"/>
      <c r="N19" s="894"/>
      <c r="O19" s="895"/>
      <c r="P19" s="895"/>
      <c r="Q19" s="895"/>
      <c r="R19" s="895"/>
      <c r="S19" s="895"/>
      <c r="T19" s="895"/>
      <c r="U19" s="895"/>
      <c r="V19" s="895"/>
      <c r="W19" s="895"/>
      <c r="X19" s="895"/>
      <c r="Y19" s="895"/>
      <c r="Z19" s="895"/>
      <c r="AA19" s="895"/>
      <c r="AB19" s="895"/>
      <c r="AC19" s="895"/>
      <c r="AD19" s="895"/>
      <c r="AE19" s="895"/>
      <c r="AF19" s="895"/>
      <c r="AG19" s="895"/>
      <c r="AH19" s="896"/>
      <c r="AI19" s="154"/>
      <c r="AJ19" s="153"/>
    </row>
    <row r="20" spans="1:36" s="60" customFormat="1" ht="9.6" customHeight="1">
      <c r="C20" s="903"/>
      <c r="D20" s="904"/>
      <c r="E20" s="904"/>
      <c r="F20" s="905"/>
      <c r="G20" s="897"/>
      <c r="H20" s="898"/>
      <c r="I20" s="898"/>
      <c r="J20" s="898"/>
      <c r="K20" s="898"/>
      <c r="L20" s="910"/>
      <c r="M20" s="911"/>
      <c r="N20" s="897"/>
      <c r="O20" s="898"/>
      <c r="P20" s="898"/>
      <c r="Q20" s="898"/>
      <c r="R20" s="898"/>
      <c r="S20" s="898"/>
      <c r="T20" s="898"/>
      <c r="U20" s="898"/>
      <c r="V20" s="898"/>
      <c r="W20" s="898"/>
      <c r="X20" s="898"/>
      <c r="Y20" s="898"/>
      <c r="Z20" s="898"/>
      <c r="AA20" s="898"/>
      <c r="AB20" s="898"/>
      <c r="AC20" s="898"/>
      <c r="AD20" s="898"/>
      <c r="AE20" s="898"/>
      <c r="AF20" s="898"/>
      <c r="AG20" s="898"/>
      <c r="AH20" s="899"/>
    </row>
    <row r="21" spans="1:36" s="60" customFormat="1" ht="13.5" customHeight="1">
      <c r="C21" s="912" t="s">
        <v>215</v>
      </c>
      <c r="D21" s="461"/>
      <c r="E21" s="461"/>
      <c r="F21" s="913"/>
      <c r="G21" s="917"/>
      <c r="H21" s="884"/>
      <c r="I21" s="884"/>
      <c r="J21" s="919" t="s">
        <v>214</v>
      </c>
      <c r="K21" s="884"/>
      <c r="L21" s="884"/>
      <c r="M21" s="884"/>
      <c r="N21" s="884"/>
      <c r="O21" s="884"/>
      <c r="P21" s="919" t="s">
        <v>214</v>
      </c>
      <c r="Q21" s="884"/>
      <c r="R21" s="884"/>
      <c r="S21" s="884"/>
      <c r="T21" s="884"/>
      <c r="U21" s="885"/>
      <c r="AI21" s="152"/>
      <c r="AJ21" s="151"/>
    </row>
    <row r="22" spans="1:36" s="60" customFormat="1" ht="9.6" customHeight="1">
      <c r="C22" s="914"/>
      <c r="D22" s="915"/>
      <c r="E22" s="915"/>
      <c r="F22" s="916"/>
      <c r="G22" s="918"/>
      <c r="H22" s="886"/>
      <c r="I22" s="886"/>
      <c r="J22" s="920"/>
      <c r="K22" s="886"/>
      <c r="L22" s="886"/>
      <c r="M22" s="886"/>
      <c r="N22" s="886"/>
      <c r="O22" s="886"/>
      <c r="P22" s="920"/>
      <c r="Q22" s="886"/>
      <c r="R22" s="886"/>
      <c r="S22" s="886"/>
      <c r="T22" s="886"/>
      <c r="U22" s="887"/>
      <c r="AI22" s="149"/>
      <c r="AJ22" s="148"/>
    </row>
    <row r="23" spans="1:36" s="60" customFormat="1" ht="13.5" customHeight="1">
      <c r="C23" s="57"/>
      <c r="D23" s="57"/>
      <c r="E23" s="57"/>
      <c r="F23" s="57"/>
      <c r="G23" s="150"/>
      <c r="H23" s="150"/>
      <c r="I23" s="150"/>
      <c r="J23" s="144"/>
      <c r="K23" s="150"/>
      <c r="L23" s="150"/>
      <c r="M23" s="150"/>
      <c r="N23" s="150"/>
      <c r="O23" s="150"/>
      <c r="P23" s="144"/>
      <c r="Q23" s="150"/>
      <c r="R23" s="150"/>
      <c r="S23" s="150"/>
      <c r="T23" s="150"/>
      <c r="U23" s="150"/>
      <c r="AI23" s="149"/>
      <c r="AJ23" s="148"/>
    </row>
    <row r="24" spans="1:36" s="60" customFormat="1" ht="13.5" customHeight="1">
      <c r="C24" s="60" t="s">
        <v>220</v>
      </c>
    </row>
    <row r="25" spans="1:36" s="60" customFormat="1" ht="13.5" customHeight="1">
      <c r="G25" s="141" t="s">
        <v>219</v>
      </c>
    </row>
    <row r="26" spans="1:36" s="60" customFormat="1" ht="13.5" customHeight="1">
      <c r="C26" s="867" t="s">
        <v>218</v>
      </c>
      <c r="D26" s="868"/>
      <c r="E26" s="868"/>
      <c r="F26" s="869"/>
      <c r="G26" s="873"/>
      <c r="H26" s="874"/>
      <c r="I26" s="875" t="s">
        <v>214</v>
      </c>
      <c r="J26" s="874"/>
      <c r="K26" s="874"/>
      <c r="L26" s="876"/>
      <c r="M26" s="877" t="s">
        <v>166</v>
      </c>
      <c r="N26" s="877"/>
      <c r="O26" s="878"/>
      <c r="P26" s="879"/>
      <c r="Q26" s="879"/>
      <c r="R26" s="879"/>
      <c r="S26" s="879"/>
      <c r="T26" s="879"/>
      <c r="U26" s="879"/>
      <c r="V26" s="879"/>
      <c r="W26" s="879"/>
      <c r="X26" s="879"/>
      <c r="Y26" s="879"/>
      <c r="Z26" s="879"/>
      <c r="AA26" s="879"/>
      <c r="AB26" s="879"/>
      <c r="AC26" s="879"/>
      <c r="AD26" s="879"/>
      <c r="AE26" s="879"/>
      <c r="AF26" s="879"/>
      <c r="AG26" s="879"/>
      <c r="AH26" s="880"/>
    </row>
    <row r="27" spans="1:36" s="60" customFormat="1" ht="9.6" customHeight="1">
      <c r="C27" s="870"/>
      <c r="D27" s="871"/>
      <c r="E27" s="871"/>
      <c r="F27" s="872"/>
      <c r="G27" s="873"/>
      <c r="H27" s="874"/>
      <c r="I27" s="875"/>
      <c r="J27" s="874"/>
      <c r="K27" s="874"/>
      <c r="L27" s="876"/>
      <c r="M27" s="877"/>
      <c r="N27" s="877"/>
      <c r="O27" s="881"/>
      <c r="P27" s="882"/>
      <c r="Q27" s="882"/>
      <c r="R27" s="882"/>
      <c r="S27" s="882"/>
      <c r="T27" s="882"/>
      <c r="U27" s="882"/>
      <c r="V27" s="882"/>
      <c r="W27" s="882"/>
      <c r="X27" s="882"/>
      <c r="Y27" s="882"/>
      <c r="Z27" s="882"/>
      <c r="AA27" s="882"/>
      <c r="AB27" s="882"/>
      <c r="AC27" s="882"/>
      <c r="AD27" s="882"/>
      <c r="AE27" s="882"/>
      <c r="AF27" s="882"/>
      <c r="AG27" s="882"/>
      <c r="AH27" s="883"/>
    </row>
    <row r="28" spans="1:36" s="8" customFormat="1" ht="13.5" customHeight="1">
      <c r="A28" s="50"/>
      <c r="B28" s="50"/>
      <c r="C28" s="928" t="s">
        <v>131</v>
      </c>
      <c r="D28" s="929"/>
      <c r="E28" s="929"/>
      <c r="F28" s="930"/>
      <c r="G28" s="878"/>
      <c r="H28" s="879"/>
      <c r="I28" s="879"/>
      <c r="J28" s="879"/>
      <c r="K28" s="879"/>
      <c r="L28" s="879"/>
      <c r="M28" s="879"/>
      <c r="N28" s="879"/>
      <c r="O28" s="879"/>
      <c r="P28" s="879"/>
      <c r="Q28" s="879"/>
      <c r="R28" s="879"/>
      <c r="S28" s="879"/>
      <c r="T28" s="880"/>
      <c r="U28" s="934" t="s">
        <v>217</v>
      </c>
      <c r="V28" s="935"/>
      <c r="W28" s="935"/>
      <c r="X28" s="936"/>
      <c r="Y28" s="878"/>
      <c r="Z28" s="879"/>
      <c r="AA28" s="879"/>
      <c r="AB28" s="879"/>
      <c r="AC28" s="879"/>
      <c r="AD28" s="879"/>
      <c r="AE28" s="879"/>
      <c r="AF28" s="879"/>
      <c r="AG28" s="879"/>
      <c r="AH28" s="880"/>
      <c r="AI28" s="50"/>
      <c r="AJ28" s="50"/>
    </row>
    <row r="29" spans="1:36" s="8" customFormat="1" ht="9.6" customHeight="1">
      <c r="A29" s="50"/>
      <c r="B29" s="50"/>
      <c r="C29" s="931"/>
      <c r="D29" s="932"/>
      <c r="E29" s="932"/>
      <c r="F29" s="933"/>
      <c r="G29" s="881"/>
      <c r="H29" s="882"/>
      <c r="I29" s="882"/>
      <c r="J29" s="882"/>
      <c r="K29" s="882"/>
      <c r="L29" s="882"/>
      <c r="M29" s="882"/>
      <c r="N29" s="882"/>
      <c r="O29" s="882"/>
      <c r="P29" s="882"/>
      <c r="Q29" s="882"/>
      <c r="R29" s="882"/>
      <c r="S29" s="882"/>
      <c r="T29" s="883"/>
      <c r="U29" s="937"/>
      <c r="V29" s="938"/>
      <c r="W29" s="938"/>
      <c r="X29" s="939"/>
      <c r="Y29" s="881"/>
      <c r="Z29" s="882"/>
      <c r="AA29" s="882"/>
      <c r="AB29" s="882"/>
      <c r="AC29" s="882"/>
      <c r="AD29" s="882"/>
      <c r="AE29" s="882"/>
      <c r="AF29" s="882"/>
      <c r="AG29" s="882"/>
      <c r="AH29" s="883"/>
      <c r="AI29" s="50"/>
      <c r="AJ29" s="50"/>
    </row>
    <row r="30" spans="1:36" s="8" customFormat="1" ht="13.5" customHeight="1">
      <c r="A30" s="50"/>
      <c r="B30" s="50"/>
      <c r="C30" s="940" t="s">
        <v>216</v>
      </c>
      <c r="D30" s="940"/>
      <c r="E30" s="940"/>
      <c r="F30" s="940"/>
      <c r="G30" s="941"/>
      <c r="H30" s="942"/>
      <c r="I30" s="942"/>
      <c r="J30" s="942"/>
      <c r="K30" s="942"/>
      <c r="L30" s="942"/>
      <c r="M30" s="942"/>
      <c r="N30" s="942"/>
      <c r="O30" s="943"/>
      <c r="P30" s="912" t="s">
        <v>215</v>
      </c>
      <c r="Q30" s="461"/>
      <c r="R30" s="461"/>
      <c r="S30" s="913"/>
      <c r="T30" s="917"/>
      <c r="U30" s="884"/>
      <c r="V30" s="884"/>
      <c r="W30" s="919" t="s">
        <v>214</v>
      </c>
      <c r="X30" s="884"/>
      <c r="Y30" s="884"/>
      <c r="Z30" s="884"/>
      <c r="AA30" s="884"/>
      <c r="AB30" s="884"/>
      <c r="AC30" s="919" t="s">
        <v>214</v>
      </c>
      <c r="AD30" s="884"/>
      <c r="AE30" s="884"/>
      <c r="AF30" s="884"/>
      <c r="AG30" s="884"/>
      <c r="AH30" s="885"/>
      <c r="AI30" s="50"/>
      <c r="AJ30" s="50"/>
    </row>
    <row r="31" spans="1:36" s="8" customFormat="1" ht="9.6" customHeight="1">
      <c r="A31" s="50"/>
      <c r="B31" s="50"/>
      <c r="C31" s="940"/>
      <c r="D31" s="940"/>
      <c r="E31" s="940"/>
      <c r="F31" s="940"/>
      <c r="G31" s="944"/>
      <c r="H31" s="945"/>
      <c r="I31" s="945"/>
      <c r="J31" s="945"/>
      <c r="K31" s="945"/>
      <c r="L31" s="945"/>
      <c r="M31" s="945"/>
      <c r="N31" s="945"/>
      <c r="O31" s="946"/>
      <c r="P31" s="914"/>
      <c r="Q31" s="915"/>
      <c r="R31" s="915"/>
      <c r="S31" s="916"/>
      <c r="T31" s="918"/>
      <c r="U31" s="886"/>
      <c r="V31" s="886"/>
      <c r="W31" s="920"/>
      <c r="X31" s="886"/>
      <c r="Y31" s="886"/>
      <c r="Z31" s="886"/>
      <c r="AA31" s="886"/>
      <c r="AB31" s="886"/>
      <c r="AC31" s="920"/>
      <c r="AD31" s="886"/>
      <c r="AE31" s="886"/>
      <c r="AF31" s="886"/>
      <c r="AG31" s="886"/>
      <c r="AH31" s="887"/>
      <c r="AI31" s="50"/>
      <c r="AJ31" s="50"/>
    </row>
    <row r="32" spans="1:36" s="50" customFormat="1" ht="13.5" customHeight="1">
      <c r="C32" s="144"/>
      <c r="D32" s="144"/>
      <c r="E32" s="144"/>
      <c r="F32" s="144"/>
      <c r="G32" s="146"/>
      <c r="H32" s="146"/>
      <c r="I32" s="146"/>
      <c r="J32" s="146"/>
      <c r="K32" s="146"/>
      <c r="L32" s="146"/>
      <c r="M32" s="146"/>
      <c r="N32" s="146"/>
      <c r="O32" s="146"/>
      <c r="P32" s="145"/>
      <c r="Q32" s="145"/>
      <c r="R32" s="145"/>
      <c r="S32" s="145"/>
      <c r="T32" s="143"/>
      <c r="U32" s="143"/>
      <c r="V32" s="143"/>
      <c r="W32" s="144"/>
      <c r="X32" s="143"/>
      <c r="Y32" s="143"/>
      <c r="Z32" s="143"/>
      <c r="AA32" s="143"/>
      <c r="AB32" s="143"/>
      <c r="AC32" s="144"/>
      <c r="AD32" s="143"/>
      <c r="AE32" s="143"/>
      <c r="AF32" s="143"/>
      <c r="AG32" s="143"/>
      <c r="AH32" s="143"/>
    </row>
    <row r="33" spans="3:37" s="50" customFormat="1" ht="13.5" customHeight="1">
      <c r="C33" s="108" t="s">
        <v>213</v>
      </c>
      <c r="D33" s="144"/>
      <c r="E33" s="144"/>
      <c r="F33" s="144"/>
      <c r="G33" s="146"/>
      <c r="H33" s="146"/>
      <c r="I33" s="146"/>
      <c r="J33" s="146"/>
      <c r="K33" s="146"/>
      <c r="L33" s="146"/>
      <c r="M33" s="146"/>
      <c r="N33" s="146"/>
      <c r="O33" s="146"/>
      <c r="P33" s="145"/>
      <c r="Q33" s="145"/>
      <c r="R33" s="145"/>
      <c r="S33" s="145"/>
      <c r="T33" s="143"/>
      <c r="U33" s="143"/>
      <c r="V33" s="143"/>
      <c r="W33" s="144"/>
      <c r="X33" s="143"/>
      <c r="Y33" s="143"/>
      <c r="Z33" s="143"/>
      <c r="AA33" s="143"/>
      <c r="AB33" s="143"/>
      <c r="AC33" s="144"/>
      <c r="AD33" s="143"/>
      <c r="AE33" s="143"/>
      <c r="AF33" s="143"/>
      <c r="AG33" s="143"/>
      <c r="AH33" s="143"/>
    </row>
    <row r="34" spans="3:37" s="50" customFormat="1" ht="13.5" customHeight="1">
      <c r="C34" s="947" t="s">
        <v>212</v>
      </c>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7"/>
      <c r="AD34" s="947"/>
      <c r="AE34" s="947"/>
      <c r="AF34" s="947"/>
      <c r="AG34" s="947"/>
      <c r="AH34" s="947"/>
    </row>
    <row r="35" spans="3:37" s="50" customFormat="1" ht="10.95" customHeight="1">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row>
    <row r="36" spans="3:37" s="50" customFormat="1" ht="13.5" customHeight="1">
      <c r="C36" s="948"/>
      <c r="D36" s="948"/>
      <c r="E36" s="950" t="s">
        <v>211</v>
      </c>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2"/>
    </row>
    <row r="37" spans="3:37" s="50" customFormat="1" ht="13.2" customHeight="1">
      <c r="C37" s="949"/>
      <c r="D37" s="949"/>
      <c r="E37" s="953"/>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5"/>
    </row>
    <row r="38" spans="3:37" s="50" customFormat="1" ht="13.5" customHeight="1">
      <c r="C38" s="144"/>
      <c r="D38" s="144"/>
      <c r="E38" s="144"/>
      <c r="F38" s="144"/>
      <c r="G38" s="146"/>
      <c r="H38" s="146"/>
      <c r="I38" s="146"/>
      <c r="J38" s="146"/>
      <c r="K38" s="146"/>
      <c r="L38" s="146"/>
      <c r="M38" s="146"/>
      <c r="N38" s="146"/>
      <c r="O38" s="146"/>
      <c r="P38" s="145"/>
      <c r="Q38" s="145"/>
      <c r="R38" s="145"/>
      <c r="S38" s="145"/>
      <c r="T38" s="143"/>
      <c r="U38" s="143"/>
      <c r="V38" s="143"/>
      <c r="W38" s="144"/>
      <c r="X38" s="143"/>
      <c r="Y38" s="143"/>
      <c r="Z38" s="143"/>
      <c r="AA38" s="143"/>
      <c r="AB38" s="143"/>
      <c r="AC38" s="144"/>
      <c r="AD38" s="143"/>
      <c r="AE38" s="143"/>
      <c r="AF38" s="143"/>
      <c r="AG38" s="143"/>
      <c r="AH38" s="143"/>
    </row>
    <row r="39" spans="3:37" s="50" customFormat="1" ht="13.5" customHeight="1">
      <c r="C39" s="147" t="s">
        <v>210</v>
      </c>
      <c r="D39" s="144"/>
      <c r="E39" s="144"/>
      <c r="F39" s="144"/>
      <c r="G39" s="146"/>
      <c r="H39" s="146"/>
      <c r="I39" s="146"/>
      <c r="J39" s="146"/>
      <c r="K39" s="146"/>
      <c r="L39" s="146"/>
      <c r="M39" s="146"/>
      <c r="N39" s="146"/>
      <c r="O39" s="146"/>
      <c r="P39" s="145"/>
      <c r="Q39" s="145"/>
      <c r="R39" s="145"/>
      <c r="S39" s="145"/>
      <c r="T39" s="143"/>
      <c r="U39" s="143"/>
      <c r="V39" s="143"/>
      <c r="W39" s="144"/>
      <c r="X39" s="143"/>
      <c r="Y39" s="143"/>
      <c r="Z39" s="143"/>
      <c r="AA39" s="143"/>
      <c r="AB39" s="143"/>
      <c r="AC39" s="144"/>
      <c r="AD39" s="143"/>
      <c r="AE39" s="143"/>
      <c r="AF39" s="143"/>
      <c r="AG39" s="143"/>
      <c r="AH39" s="143"/>
    </row>
    <row r="40" spans="3:37" s="60" customFormat="1" ht="13.5" customHeight="1">
      <c r="C40" s="921" t="s">
        <v>209</v>
      </c>
      <c r="D40" s="921"/>
      <c r="E40" s="921"/>
      <c r="F40" s="921"/>
      <c r="G40" s="921"/>
      <c r="H40" s="921"/>
      <c r="I40" s="922"/>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4"/>
    </row>
    <row r="41" spans="3:37" s="60" customFormat="1" ht="9.6" customHeight="1">
      <c r="C41" s="921"/>
      <c r="D41" s="921"/>
      <c r="E41" s="921"/>
      <c r="F41" s="921"/>
      <c r="G41" s="921"/>
      <c r="H41" s="921"/>
      <c r="I41" s="925"/>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7"/>
    </row>
    <row r="42" spans="3:37" s="60" customFormat="1" ht="13.5" customHeight="1">
      <c r="C42" s="956" t="s">
        <v>208</v>
      </c>
      <c r="D42" s="956"/>
      <c r="E42" s="956"/>
      <c r="F42" s="956"/>
      <c r="G42" s="956"/>
      <c r="H42" s="956"/>
      <c r="I42" s="957"/>
      <c r="J42" s="958"/>
      <c r="K42" s="959" t="s">
        <v>207</v>
      </c>
      <c r="L42" s="959"/>
      <c r="M42" s="959"/>
      <c r="N42" s="959"/>
      <c r="O42" s="959"/>
      <c r="P42" s="959"/>
      <c r="Q42" s="960"/>
      <c r="R42" s="963"/>
      <c r="S42" s="964"/>
      <c r="T42" s="959" t="s">
        <v>206</v>
      </c>
      <c r="U42" s="959"/>
      <c r="V42" s="959"/>
      <c r="W42" s="959"/>
      <c r="X42" s="959"/>
      <c r="Y42" s="960"/>
      <c r="Z42" s="963"/>
      <c r="AA42" s="964"/>
      <c r="AB42" s="959" t="s">
        <v>205</v>
      </c>
      <c r="AC42" s="959"/>
      <c r="AD42" s="959"/>
      <c r="AE42" s="959"/>
      <c r="AF42" s="959"/>
      <c r="AG42" s="959"/>
      <c r="AH42" s="960"/>
      <c r="AI42" s="142"/>
      <c r="AJ42" s="142"/>
      <c r="AK42" s="142"/>
    </row>
    <row r="43" spans="3:37" s="60" customFormat="1" ht="9.6" customHeight="1">
      <c r="C43" s="956"/>
      <c r="D43" s="956"/>
      <c r="E43" s="956"/>
      <c r="F43" s="956"/>
      <c r="G43" s="956"/>
      <c r="H43" s="956"/>
      <c r="I43" s="957"/>
      <c r="J43" s="958"/>
      <c r="K43" s="961"/>
      <c r="L43" s="961"/>
      <c r="M43" s="961"/>
      <c r="N43" s="961"/>
      <c r="O43" s="961"/>
      <c r="P43" s="961"/>
      <c r="Q43" s="962"/>
      <c r="R43" s="965"/>
      <c r="S43" s="966"/>
      <c r="T43" s="961"/>
      <c r="U43" s="961"/>
      <c r="V43" s="961"/>
      <c r="W43" s="961"/>
      <c r="X43" s="961"/>
      <c r="Y43" s="962"/>
      <c r="Z43" s="965"/>
      <c r="AA43" s="966"/>
      <c r="AB43" s="961"/>
      <c r="AC43" s="961"/>
      <c r="AD43" s="961"/>
      <c r="AE43" s="961"/>
      <c r="AF43" s="961"/>
      <c r="AG43" s="961"/>
      <c r="AH43" s="962"/>
      <c r="AI43" s="142"/>
      <c r="AJ43" s="142"/>
      <c r="AK43" s="142"/>
    </row>
    <row r="44" spans="3:37" s="60" customFormat="1" ht="13.5" customHeight="1">
      <c r="C44" s="956"/>
      <c r="D44" s="956"/>
      <c r="E44" s="956"/>
      <c r="F44" s="956"/>
      <c r="G44" s="956"/>
      <c r="H44" s="956"/>
      <c r="I44" s="957"/>
      <c r="J44" s="958"/>
      <c r="K44" s="967" t="s">
        <v>199</v>
      </c>
      <c r="L44" s="967"/>
      <c r="M44" s="967"/>
      <c r="N44" s="967" t="s">
        <v>204</v>
      </c>
      <c r="O44" s="967"/>
      <c r="P44" s="967"/>
      <c r="Q44" s="968"/>
      <c r="R44" s="968"/>
      <c r="S44" s="968"/>
      <c r="T44" s="968"/>
      <c r="U44" s="968"/>
      <c r="V44" s="968"/>
      <c r="W44" s="968"/>
      <c r="X44" s="968"/>
      <c r="Y44" s="968"/>
      <c r="Z44" s="968"/>
      <c r="AA44" s="968"/>
      <c r="AB44" s="968"/>
      <c r="AC44" s="968"/>
      <c r="AD44" s="968"/>
      <c r="AE44" s="968"/>
      <c r="AF44" s="968"/>
      <c r="AG44" s="968"/>
      <c r="AH44" s="970" t="s">
        <v>197</v>
      </c>
    </row>
    <row r="45" spans="3:37" s="60" customFormat="1" ht="9.6" customHeight="1">
      <c r="C45" s="956"/>
      <c r="D45" s="956"/>
      <c r="E45" s="956"/>
      <c r="F45" s="956"/>
      <c r="G45" s="956"/>
      <c r="H45" s="956"/>
      <c r="I45" s="957"/>
      <c r="J45" s="958"/>
      <c r="K45" s="967"/>
      <c r="L45" s="967"/>
      <c r="M45" s="967"/>
      <c r="N45" s="967"/>
      <c r="O45" s="967"/>
      <c r="P45" s="967"/>
      <c r="Q45" s="969"/>
      <c r="R45" s="969"/>
      <c r="S45" s="969"/>
      <c r="T45" s="969"/>
      <c r="U45" s="969"/>
      <c r="V45" s="969"/>
      <c r="W45" s="969"/>
      <c r="X45" s="969"/>
      <c r="Y45" s="969"/>
      <c r="Z45" s="969"/>
      <c r="AA45" s="969"/>
      <c r="AB45" s="969"/>
      <c r="AC45" s="969"/>
      <c r="AD45" s="969"/>
      <c r="AE45" s="969"/>
      <c r="AF45" s="969"/>
      <c r="AG45" s="969"/>
      <c r="AH45" s="971"/>
    </row>
    <row r="46" spans="3:37" s="60" customFormat="1" ht="13.5" customHeight="1">
      <c r="C46" s="956" t="s">
        <v>203</v>
      </c>
      <c r="D46" s="956"/>
      <c r="E46" s="956"/>
      <c r="F46" s="956"/>
      <c r="G46" s="956"/>
      <c r="H46" s="956"/>
      <c r="I46" s="957"/>
      <c r="J46" s="958"/>
      <c r="K46" s="959" t="s">
        <v>202</v>
      </c>
      <c r="L46" s="959"/>
      <c r="M46" s="959"/>
      <c r="N46" s="959"/>
      <c r="O46" s="959"/>
      <c r="P46" s="959"/>
      <c r="Q46" s="959"/>
      <c r="R46" s="963"/>
      <c r="S46" s="964"/>
      <c r="T46" s="972" t="s">
        <v>201</v>
      </c>
      <c r="U46" s="972"/>
      <c r="V46" s="972"/>
      <c r="W46" s="972"/>
      <c r="X46" s="972"/>
      <c r="Y46" s="972"/>
      <c r="Z46" s="963"/>
      <c r="AA46" s="964"/>
      <c r="AB46" s="959" t="s">
        <v>200</v>
      </c>
      <c r="AC46" s="959"/>
      <c r="AD46" s="959"/>
      <c r="AE46" s="959"/>
      <c r="AF46" s="959"/>
      <c r="AG46" s="959"/>
      <c r="AH46" s="960"/>
    </row>
    <row r="47" spans="3:37" s="60" customFormat="1" ht="10.95" customHeight="1">
      <c r="C47" s="956"/>
      <c r="D47" s="956"/>
      <c r="E47" s="956"/>
      <c r="F47" s="956"/>
      <c r="G47" s="956"/>
      <c r="H47" s="956"/>
      <c r="I47" s="957"/>
      <c r="J47" s="958"/>
      <c r="K47" s="961"/>
      <c r="L47" s="961"/>
      <c r="M47" s="961"/>
      <c r="N47" s="961"/>
      <c r="O47" s="961"/>
      <c r="P47" s="961"/>
      <c r="Q47" s="961"/>
      <c r="R47" s="965"/>
      <c r="S47" s="966"/>
      <c r="T47" s="973"/>
      <c r="U47" s="973"/>
      <c r="V47" s="973"/>
      <c r="W47" s="973"/>
      <c r="X47" s="973"/>
      <c r="Y47" s="973"/>
      <c r="Z47" s="965"/>
      <c r="AA47" s="966"/>
      <c r="AB47" s="961"/>
      <c r="AC47" s="961"/>
      <c r="AD47" s="961"/>
      <c r="AE47" s="961"/>
      <c r="AF47" s="961"/>
      <c r="AG47" s="961"/>
      <c r="AH47" s="962"/>
    </row>
    <row r="48" spans="3:37" s="60" customFormat="1" ht="13.2" customHeight="1">
      <c r="C48" s="956"/>
      <c r="D48" s="956"/>
      <c r="E48" s="956"/>
      <c r="F48" s="956"/>
      <c r="G48" s="956"/>
      <c r="H48" s="956"/>
      <c r="I48" s="957"/>
      <c r="J48" s="958"/>
      <c r="K48" s="967" t="s">
        <v>199</v>
      </c>
      <c r="L48" s="967"/>
      <c r="M48" s="967"/>
      <c r="N48" s="967" t="s">
        <v>198</v>
      </c>
      <c r="O48" s="967"/>
      <c r="P48" s="967"/>
      <c r="Q48" s="968"/>
      <c r="R48" s="968"/>
      <c r="S48" s="968"/>
      <c r="T48" s="968"/>
      <c r="U48" s="968"/>
      <c r="V48" s="968"/>
      <c r="W48" s="968"/>
      <c r="X48" s="968"/>
      <c r="Y48" s="968"/>
      <c r="Z48" s="968"/>
      <c r="AA48" s="968"/>
      <c r="AB48" s="968"/>
      <c r="AC48" s="968"/>
      <c r="AD48" s="968"/>
      <c r="AE48" s="968"/>
      <c r="AF48" s="968"/>
      <c r="AG48" s="968"/>
      <c r="AH48" s="970" t="s">
        <v>197</v>
      </c>
    </row>
    <row r="49" spans="3:37" s="60" customFormat="1" ht="10.95" customHeight="1">
      <c r="C49" s="956"/>
      <c r="D49" s="956"/>
      <c r="E49" s="956"/>
      <c r="F49" s="956"/>
      <c r="G49" s="956"/>
      <c r="H49" s="956"/>
      <c r="I49" s="957"/>
      <c r="J49" s="958"/>
      <c r="K49" s="967"/>
      <c r="L49" s="967"/>
      <c r="M49" s="967"/>
      <c r="N49" s="967"/>
      <c r="O49" s="967"/>
      <c r="P49" s="967"/>
      <c r="Q49" s="969"/>
      <c r="R49" s="969"/>
      <c r="S49" s="969"/>
      <c r="T49" s="969"/>
      <c r="U49" s="969"/>
      <c r="V49" s="969"/>
      <c r="W49" s="969"/>
      <c r="X49" s="969"/>
      <c r="Y49" s="969"/>
      <c r="Z49" s="969"/>
      <c r="AA49" s="969"/>
      <c r="AB49" s="969"/>
      <c r="AC49" s="969"/>
      <c r="AD49" s="969"/>
      <c r="AE49" s="969"/>
      <c r="AF49" s="969"/>
      <c r="AG49" s="969"/>
      <c r="AH49" s="971"/>
    </row>
    <row r="50" spans="3:37" s="60" customFormat="1" ht="13.5" customHeight="1">
      <c r="C50" s="956" t="s">
        <v>196</v>
      </c>
      <c r="D50" s="956"/>
      <c r="E50" s="956"/>
      <c r="F50" s="956"/>
      <c r="G50" s="956"/>
      <c r="H50" s="956"/>
      <c r="I50" s="975" t="s">
        <v>195</v>
      </c>
      <c r="J50" s="976"/>
      <c r="K50" s="926"/>
      <c r="L50" s="926"/>
      <c r="M50" s="976" t="s">
        <v>140</v>
      </c>
      <c r="N50" s="976"/>
      <c r="O50" s="926"/>
      <c r="P50" s="926"/>
      <c r="Q50" s="980" t="s">
        <v>139</v>
      </c>
      <c r="R50" s="980"/>
      <c r="S50" s="982"/>
      <c r="T50" s="982"/>
      <c r="U50" s="980" t="s">
        <v>138</v>
      </c>
      <c r="V50" s="984"/>
      <c r="W50" s="61"/>
      <c r="X50" s="61"/>
      <c r="Y50" s="61"/>
      <c r="Z50" s="61"/>
      <c r="AA50" s="61"/>
      <c r="AB50" s="61"/>
      <c r="AC50" s="61"/>
      <c r="AD50" s="61"/>
      <c r="AE50" s="61"/>
      <c r="AF50" s="61"/>
      <c r="AG50" s="61"/>
    </row>
    <row r="51" spans="3:37" s="60" customFormat="1" ht="9.6" customHeight="1">
      <c r="C51" s="956"/>
      <c r="D51" s="956"/>
      <c r="E51" s="956"/>
      <c r="F51" s="956"/>
      <c r="G51" s="956"/>
      <c r="H51" s="956"/>
      <c r="I51" s="977"/>
      <c r="J51" s="978"/>
      <c r="K51" s="979"/>
      <c r="L51" s="979"/>
      <c r="M51" s="978"/>
      <c r="N51" s="978"/>
      <c r="O51" s="979"/>
      <c r="P51" s="979"/>
      <c r="Q51" s="981"/>
      <c r="R51" s="981"/>
      <c r="S51" s="983"/>
      <c r="T51" s="983"/>
      <c r="U51" s="981"/>
      <c r="V51" s="985"/>
      <c r="W51" s="61"/>
      <c r="X51" s="61"/>
      <c r="Y51" s="61"/>
      <c r="Z51" s="61"/>
      <c r="AA51" s="61"/>
      <c r="AB51" s="61"/>
      <c r="AC51" s="61"/>
      <c r="AD51" s="61"/>
      <c r="AE51" s="61"/>
      <c r="AF51" s="61"/>
      <c r="AG51" s="61"/>
    </row>
    <row r="52" spans="3:37" s="60" customFormat="1" ht="13.5" customHeight="1"/>
    <row r="53" spans="3:37" s="60" customFormat="1" ht="13.5" customHeight="1">
      <c r="C53" s="60" t="s">
        <v>194</v>
      </c>
    </row>
    <row r="54" spans="3:37" s="60" customFormat="1" ht="13.5" customHeight="1">
      <c r="C54" s="986" t="s">
        <v>193</v>
      </c>
      <c r="D54" s="986"/>
      <c r="E54" s="986"/>
      <c r="F54" s="986"/>
      <c r="G54" s="986"/>
      <c r="H54" s="986"/>
      <c r="I54" s="988"/>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90"/>
      <c r="AK54" s="140" t="s">
        <v>192</v>
      </c>
    </row>
    <row r="55" spans="3:37" s="60" customFormat="1" ht="9.6" customHeight="1">
      <c r="C55" s="987"/>
      <c r="D55" s="987"/>
      <c r="E55" s="987"/>
      <c r="F55" s="987"/>
      <c r="G55" s="987"/>
      <c r="H55" s="987"/>
      <c r="I55" s="991"/>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3"/>
      <c r="AK55" s="140" t="s">
        <v>191</v>
      </c>
    </row>
    <row r="56" spans="3:37" s="60" customFormat="1" ht="13.5" customHeight="1">
      <c r="C56" s="141" t="s">
        <v>190</v>
      </c>
      <c r="AK56" s="140" t="s">
        <v>189</v>
      </c>
    </row>
    <row r="57" spans="3:37" s="60" customFormat="1" ht="7.95" customHeight="1"/>
    <row r="58" spans="3:37" s="60" customFormat="1" ht="13.5" customHeight="1">
      <c r="C58" s="974" t="s">
        <v>188</v>
      </c>
      <c r="D58" s="974"/>
      <c r="E58" s="974"/>
      <c r="F58" s="974"/>
      <c r="G58" s="974"/>
      <c r="H58" s="974"/>
      <c r="I58" s="974"/>
      <c r="J58" s="974"/>
      <c r="K58" s="974"/>
      <c r="L58" s="974"/>
      <c r="M58" s="974"/>
      <c r="N58" s="974"/>
      <c r="O58" s="974"/>
      <c r="P58" s="974"/>
      <c r="Q58" s="974"/>
      <c r="R58" s="974"/>
      <c r="S58" s="974"/>
      <c r="T58" s="974"/>
      <c r="U58" s="974"/>
      <c r="V58" s="974"/>
      <c r="W58" s="974"/>
      <c r="X58" s="974"/>
      <c r="Y58" s="974"/>
      <c r="Z58" s="974"/>
      <c r="AA58" s="974"/>
      <c r="AB58" s="974"/>
      <c r="AC58" s="974"/>
      <c r="AD58" s="974"/>
      <c r="AE58" s="974"/>
      <c r="AF58" s="974"/>
      <c r="AG58" s="974"/>
      <c r="AH58" s="974"/>
      <c r="AI58" s="974"/>
    </row>
    <row r="59" spans="3:37" s="60" customFormat="1" ht="13.5" customHeight="1">
      <c r="C59" s="974"/>
      <c r="D59" s="974"/>
      <c r="E59" s="974"/>
      <c r="F59" s="974"/>
      <c r="G59" s="974"/>
      <c r="H59" s="974"/>
      <c r="I59" s="974"/>
      <c r="J59" s="974"/>
      <c r="K59" s="974"/>
      <c r="L59" s="974"/>
      <c r="M59" s="974"/>
      <c r="N59" s="974"/>
      <c r="O59" s="974"/>
      <c r="P59" s="974"/>
      <c r="Q59" s="974"/>
      <c r="R59" s="974"/>
      <c r="S59" s="974"/>
      <c r="T59" s="974"/>
      <c r="U59" s="974"/>
      <c r="V59" s="974"/>
      <c r="W59" s="974"/>
      <c r="X59" s="974"/>
      <c r="Y59" s="974"/>
      <c r="Z59" s="974"/>
      <c r="AA59" s="974"/>
      <c r="AB59" s="974"/>
      <c r="AC59" s="974"/>
      <c r="AD59" s="974"/>
      <c r="AE59" s="974"/>
      <c r="AF59" s="974"/>
      <c r="AG59" s="974"/>
      <c r="AH59" s="974"/>
      <c r="AI59" s="974"/>
    </row>
    <row r="60" spans="3:37" s="60" customFormat="1" ht="13.5" customHeight="1">
      <c r="C60" s="974"/>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c r="AF60" s="974"/>
      <c r="AG60" s="974"/>
      <c r="AH60" s="974"/>
      <c r="AI60" s="974"/>
    </row>
    <row r="61" spans="3:37" s="60" customFormat="1" ht="13.5" customHeight="1"/>
    <row r="62" spans="3:37" s="60" customFormat="1" ht="13.5" customHeight="1"/>
    <row r="63" spans="3:37" s="60" customFormat="1" ht="13.5" customHeight="1"/>
    <row r="64" spans="3:37" s="60" customFormat="1" ht="13.5" customHeight="1"/>
    <row r="65" s="60" customFormat="1" ht="13.5" customHeight="1"/>
    <row r="66" s="60" customFormat="1" ht="13.5" customHeight="1"/>
    <row r="67" s="60" customFormat="1" ht="13.5" customHeight="1"/>
    <row r="68" s="60" customFormat="1" ht="13.5" customHeight="1"/>
    <row r="69" s="60" customFormat="1" ht="13.5" customHeight="1"/>
    <row r="70" s="60" customFormat="1" ht="12.75" customHeight="1"/>
    <row r="71" s="60" customFormat="1" ht="12.75" customHeight="1"/>
    <row r="72" s="60" customFormat="1" ht="12.75" customHeight="1"/>
    <row r="73" s="60" customFormat="1" ht="12.75" customHeight="1"/>
    <row r="74" s="60" customFormat="1" ht="12.75" customHeight="1"/>
    <row r="75" s="60" customFormat="1" ht="12.75" customHeight="1"/>
    <row r="76" s="60" customFormat="1" ht="12.75" customHeight="1"/>
    <row r="77" s="60" customFormat="1" ht="12.75" customHeight="1"/>
    <row r="78" s="60" customFormat="1" ht="12.75" customHeight="1"/>
    <row r="79" s="60" customFormat="1" ht="12.75" customHeight="1"/>
    <row r="80" s="60" customFormat="1" ht="12.75" customHeight="1"/>
    <row r="81" spans="1:35" s="60" customFormat="1" ht="12.75" customHeight="1"/>
    <row r="82" spans="1:35" s="60" customFormat="1"/>
    <row r="83" spans="1:35" s="60" customForma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s="60" customForma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s="60" customForma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s="60" customForma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s="60" customForma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s="60" customForma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35" s="60" customForma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row>
    <row r="90" spans="1:35" s="60" customForma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row>
    <row r="91" spans="1:35" s="60" customForma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row>
    <row r="92" spans="1:35" s="60" customForma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5" s="60" customForma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9" ht="13.5" customHeight="1"/>
    <row r="106" ht="13.5" customHeight="1"/>
    <row r="108" ht="13.5" customHeight="1"/>
    <row r="109" ht="13.5" customHeight="1"/>
    <row r="111" ht="13.5" customHeight="1"/>
    <row r="112" ht="13.5" customHeight="1"/>
    <row r="114" ht="13.5" customHeight="1"/>
    <row r="115" ht="13.5" customHeight="1"/>
    <row r="117" ht="13.5" customHeight="1"/>
    <row r="118" ht="13.5" customHeight="1"/>
    <row r="120" ht="13.5" customHeight="1"/>
    <row r="121" ht="13.5" customHeight="1"/>
    <row r="123" ht="13.5" customHeight="1"/>
    <row r="124" ht="13.5" customHeight="1"/>
    <row r="126" ht="13.5" customHeight="1"/>
    <row r="127" ht="13.5" customHeight="1"/>
    <row r="128" ht="13.5" customHeight="1"/>
    <row r="129" ht="13.5" customHeight="1"/>
    <row r="130" ht="13.5" customHeight="1"/>
    <row r="132" ht="13.5" customHeight="1"/>
    <row r="133" ht="13.5" customHeight="1"/>
  </sheetData>
  <sheetProtection formatCells="0"/>
  <mergeCells count="83">
    <mergeCell ref="C58:AI60"/>
    <mergeCell ref="C50:H51"/>
    <mergeCell ref="I50:J51"/>
    <mergeCell ref="K50:L51"/>
    <mergeCell ref="M50:N51"/>
    <mergeCell ref="O50:P51"/>
    <mergeCell ref="Q50:R51"/>
    <mergeCell ref="S50:T51"/>
    <mergeCell ref="U50:V51"/>
    <mergeCell ref="C54:H55"/>
    <mergeCell ref="I54:AH55"/>
    <mergeCell ref="AB46:AH47"/>
    <mergeCell ref="I48:J49"/>
    <mergeCell ref="K48:M49"/>
    <mergeCell ref="N48:P49"/>
    <mergeCell ref="Q48:AG49"/>
    <mergeCell ref="AH48:AH49"/>
    <mergeCell ref="Z46:AA47"/>
    <mergeCell ref="C46:H49"/>
    <mergeCell ref="I46:J47"/>
    <mergeCell ref="K46:Q47"/>
    <mergeCell ref="R46:S47"/>
    <mergeCell ref="T46:Y47"/>
    <mergeCell ref="AC30:AC31"/>
    <mergeCell ref="C34:AH35"/>
    <mergeCell ref="C36:D37"/>
    <mergeCell ref="E36:AH37"/>
    <mergeCell ref="C42:H45"/>
    <mergeCell ref="I42:J43"/>
    <mergeCell ref="K42:Q43"/>
    <mergeCell ref="R42:S43"/>
    <mergeCell ref="T42:Y43"/>
    <mergeCell ref="AB42:AH43"/>
    <mergeCell ref="I44:J45"/>
    <mergeCell ref="K44:M45"/>
    <mergeCell ref="N44:P45"/>
    <mergeCell ref="Q44:AG45"/>
    <mergeCell ref="AH44:AH45"/>
    <mergeCell ref="Z42:AA43"/>
    <mergeCell ref="AD30:AH31"/>
    <mergeCell ref="J26:L27"/>
    <mergeCell ref="M26:N27"/>
    <mergeCell ref="C40:H41"/>
    <mergeCell ref="I40:AH41"/>
    <mergeCell ref="C28:F29"/>
    <mergeCell ref="G28:T29"/>
    <mergeCell ref="U28:X29"/>
    <mergeCell ref="Y28:AH29"/>
    <mergeCell ref="C30:F31"/>
    <mergeCell ref="G30:O31"/>
    <mergeCell ref="O26:AH27"/>
    <mergeCell ref="P30:S31"/>
    <mergeCell ref="T30:V31"/>
    <mergeCell ref="W30:W31"/>
    <mergeCell ref="X30:AB31"/>
    <mergeCell ref="Q21:U22"/>
    <mergeCell ref="C26:F27"/>
    <mergeCell ref="G26:H27"/>
    <mergeCell ref="I26:I27"/>
    <mergeCell ref="C17:F18"/>
    <mergeCell ref="G17:AH18"/>
    <mergeCell ref="C19:F20"/>
    <mergeCell ref="G19:K20"/>
    <mergeCell ref="L19:M20"/>
    <mergeCell ref="N19:AH20"/>
    <mergeCell ref="C21:F22"/>
    <mergeCell ref="G21:I22"/>
    <mergeCell ref="J21:J22"/>
    <mergeCell ref="K21:O22"/>
    <mergeCell ref="P21:P22"/>
    <mergeCell ref="C9:AH12"/>
    <mergeCell ref="C15:F16"/>
    <mergeCell ref="G15:H16"/>
    <mergeCell ref="I15:I16"/>
    <mergeCell ref="J15:L16"/>
    <mergeCell ref="M15:N16"/>
    <mergeCell ref="O15:AH16"/>
    <mergeCell ref="A7:AI7"/>
    <mergeCell ref="Y2:Z2"/>
    <mergeCell ref="AA2:AB2"/>
    <mergeCell ref="AD2:AE2"/>
    <mergeCell ref="AG2:AH2"/>
    <mergeCell ref="A6:AI6"/>
  </mergeCells>
  <phoneticPr fontId="10"/>
  <dataValidations count="1">
    <dataValidation type="list" allowBlank="1" showInputMessage="1" showErrorMessage="1" sqref="I54" xr:uid="{00000000-0002-0000-0C00-000000000000}">
      <formula1>$AK$54:$AK$58</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76200</xdr:colOff>
                    <xdr:row>35</xdr:row>
                    <xdr:rowOff>38100</xdr:rowOff>
                  </from>
                  <to>
                    <xdr:col>3</xdr:col>
                    <xdr:colOff>152400</xdr:colOff>
                    <xdr:row>36</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76200</xdr:colOff>
                    <xdr:row>41</xdr:row>
                    <xdr:rowOff>22860</xdr:rowOff>
                  </from>
                  <to>
                    <xdr:col>9</xdr:col>
                    <xdr:colOff>152400</xdr:colOff>
                    <xdr:row>42</xdr:row>
                    <xdr:rowOff>99060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76200</xdr:colOff>
                    <xdr:row>43</xdr:row>
                    <xdr:rowOff>22860</xdr:rowOff>
                  </from>
                  <to>
                    <xdr:col>9</xdr:col>
                    <xdr:colOff>152400</xdr:colOff>
                    <xdr:row>44</xdr:row>
                    <xdr:rowOff>99060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83820</xdr:colOff>
                    <xdr:row>41</xdr:row>
                    <xdr:rowOff>38100</xdr:rowOff>
                  </from>
                  <to>
                    <xdr:col>18</xdr:col>
                    <xdr:colOff>152400</xdr:colOff>
                    <xdr:row>43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76200</xdr:colOff>
                    <xdr:row>41</xdr:row>
                    <xdr:rowOff>22860</xdr:rowOff>
                  </from>
                  <to>
                    <xdr:col>26</xdr:col>
                    <xdr:colOff>152400</xdr:colOff>
                    <xdr:row>42</xdr:row>
                    <xdr:rowOff>99060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76200</xdr:colOff>
                    <xdr:row>45</xdr:row>
                    <xdr:rowOff>22860</xdr:rowOff>
                  </from>
                  <to>
                    <xdr:col>9</xdr:col>
                    <xdr:colOff>152400</xdr:colOff>
                    <xdr:row>46</xdr:row>
                    <xdr:rowOff>99060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17</xdr:col>
                    <xdr:colOff>76200</xdr:colOff>
                    <xdr:row>45</xdr:row>
                    <xdr:rowOff>22860</xdr:rowOff>
                  </from>
                  <to>
                    <xdr:col>18</xdr:col>
                    <xdr:colOff>152400</xdr:colOff>
                    <xdr:row>46</xdr:row>
                    <xdr:rowOff>99060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76200</xdr:colOff>
                    <xdr:row>47</xdr:row>
                    <xdr:rowOff>22860</xdr:rowOff>
                  </from>
                  <to>
                    <xdr:col>9</xdr:col>
                    <xdr:colOff>152400</xdr:colOff>
                    <xdr:row>48</xdr:row>
                    <xdr:rowOff>99060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25</xdr:col>
                    <xdr:colOff>76200</xdr:colOff>
                    <xdr:row>45</xdr:row>
                    <xdr:rowOff>22860</xdr:rowOff>
                  </from>
                  <to>
                    <xdr:col>26</xdr:col>
                    <xdr:colOff>152400</xdr:colOff>
                    <xdr:row>46</xdr:row>
                    <xdr:rowOff>99060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9"/>
  <sheetViews>
    <sheetView view="pageBreakPreview" zoomScale="85" zoomScaleNormal="100" zoomScaleSheetLayoutView="85" zoomScalePageLayoutView="85" workbookViewId="0">
      <selection activeCell="A14" sqref="A14"/>
    </sheetView>
  </sheetViews>
  <sheetFormatPr defaultColWidth="2.69921875" defaultRowHeight="13.2"/>
  <cols>
    <col min="1" max="26" width="2.69921875" style="207" customWidth="1"/>
    <col min="27" max="260" width="2.69921875" style="207"/>
    <col min="261" max="261" width="3.19921875" style="207" customWidth="1"/>
    <col min="262" max="516" width="2.69921875" style="207"/>
    <col min="517" max="517" width="3.19921875" style="207" customWidth="1"/>
    <col min="518" max="772" width="2.69921875" style="207"/>
    <col min="773" max="773" width="3.19921875" style="207" customWidth="1"/>
    <col min="774" max="1028" width="2.69921875" style="207"/>
    <col min="1029" max="1029" width="3.19921875" style="207" customWidth="1"/>
    <col min="1030" max="1284" width="2.69921875" style="207"/>
    <col min="1285" max="1285" width="3.19921875" style="207" customWidth="1"/>
    <col min="1286" max="1540" width="2.69921875" style="207"/>
    <col min="1541" max="1541" width="3.19921875" style="207" customWidth="1"/>
    <col min="1542" max="1796" width="2.69921875" style="207"/>
    <col min="1797" max="1797" width="3.19921875" style="207" customWidth="1"/>
    <col min="1798" max="2052" width="2.69921875" style="207"/>
    <col min="2053" max="2053" width="3.19921875" style="207" customWidth="1"/>
    <col min="2054" max="2308" width="2.69921875" style="207"/>
    <col min="2309" max="2309" width="3.19921875" style="207" customWidth="1"/>
    <col min="2310" max="2564" width="2.69921875" style="207"/>
    <col min="2565" max="2565" width="3.19921875" style="207" customWidth="1"/>
    <col min="2566" max="2820" width="2.69921875" style="207"/>
    <col min="2821" max="2821" width="3.19921875" style="207" customWidth="1"/>
    <col min="2822" max="3076" width="2.69921875" style="207"/>
    <col min="3077" max="3077" width="3.19921875" style="207" customWidth="1"/>
    <col min="3078" max="3332" width="2.69921875" style="207"/>
    <col min="3333" max="3333" width="3.19921875" style="207" customWidth="1"/>
    <col min="3334" max="3588" width="2.69921875" style="207"/>
    <col min="3589" max="3589" width="3.19921875" style="207" customWidth="1"/>
    <col min="3590" max="3844" width="2.69921875" style="207"/>
    <col min="3845" max="3845" width="3.19921875" style="207" customWidth="1"/>
    <col min="3846" max="4100" width="2.69921875" style="207"/>
    <col min="4101" max="4101" width="3.19921875" style="207" customWidth="1"/>
    <col min="4102" max="4356" width="2.69921875" style="207"/>
    <col min="4357" max="4357" width="3.19921875" style="207" customWidth="1"/>
    <col min="4358" max="4612" width="2.69921875" style="207"/>
    <col min="4613" max="4613" width="3.19921875" style="207" customWidth="1"/>
    <col min="4614" max="4868" width="2.69921875" style="207"/>
    <col min="4869" max="4869" width="3.19921875" style="207" customWidth="1"/>
    <col min="4870" max="5124" width="2.69921875" style="207"/>
    <col min="5125" max="5125" width="3.19921875" style="207" customWidth="1"/>
    <col min="5126" max="5380" width="2.69921875" style="207"/>
    <col min="5381" max="5381" width="3.19921875" style="207" customWidth="1"/>
    <col min="5382" max="5636" width="2.69921875" style="207"/>
    <col min="5637" max="5637" width="3.19921875" style="207" customWidth="1"/>
    <col min="5638" max="5892" width="2.69921875" style="207"/>
    <col min="5893" max="5893" width="3.19921875" style="207" customWidth="1"/>
    <col min="5894" max="6148" width="2.69921875" style="207"/>
    <col min="6149" max="6149" width="3.19921875" style="207" customWidth="1"/>
    <col min="6150" max="6404" width="2.69921875" style="207"/>
    <col min="6405" max="6405" width="3.19921875" style="207" customWidth="1"/>
    <col min="6406" max="6660" width="2.69921875" style="207"/>
    <col min="6661" max="6661" width="3.19921875" style="207" customWidth="1"/>
    <col min="6662" max="6916" width="2.69921875" style="207"/>
    <col min="6917" max="6917" width="3.19921875" style="207" customWidth="1"/>
    <col min="6918" max="7172" width="2.69921875" style="207"/>
    <col min="7173" max="7173" width="3.19921875" style="207" customWidth="1"/>
    <col min="7174" max="7428" width="2.69921875" style="207"/>
    <col min="7429" max="7429" width="3.19921875" style="207" customWidth="1"/>
    <col min="7430" max="7684" width="2.69921875" style="207"/>
    <col min="7685" max="7685" width="3.19921875" style="207" customWidth="1"/>
    <col min="7686" max="7940" width="2.69921875" style="207"/>
    <col min="7941" max="7941" width="3.19921875" style="207" customWidth="1"/>
    <col min="7942" max="8196" width="2.69921875" style="207"/>
    <col min="8197" max="8197" width="3.19921875" style="207" customWidth="1"/>
    <col min="8198" max="8452" width="2.69921875" style="207"/>
    <col min="8453" max="8453" width="3.19921875" style="207" customWidth="1"/>
    <col min="8454" max="8708" width="2.69921875" style="207"/>
    <col min="8709" max="8709" width="3.19921875" style="207" customWidth="1"/>
    <col min="8710" max="8964" width="2.69921875" style="207"/>
    <col min="8965" max="8965" width="3.19921875" style="207" customWidth="1"/>
    <col min="8966" max="9220" width="2.69921875" style="207"/>
    <col min="9221" max="9221" width="3.19921875" style="207" customWidth="1"/>
    <col min="9222" max="9476" width="2.69921875" style="207"/>
    <col min="9477" max="9477" width="3.19921875" style="207" customWidth="1"/>
    <col min="9478" max="9732" width="2.69921875" style="207"/>
    <col min="9733" max="9733" width="3.19921875" style="207" customWidth="1"/>
    <col min="9734" max="9988" width="2.69921875" style="207"/>
    <col min="9989" max="9989" width="3.19921875" style="207" customWidth="1"/>
    <col min="9990" max="10244" width="2.69921875" style="207"/>
    <col min="10245" max="10245" width="3.19921875" style="207" customWidth="1"/>
    <col min="10246" max="10500" width="2.69921875" style="207"/>
    <col min="10501" max="10501" width="3.19921875" style="207" customWidth="1"/>
    <col min="10502" max="10756" width="2.69921875" style="207"/>
    <col min="10757" max="10757" width="3.19921875" style="207" customWidth="1"/>
    <col min="10758" max="11012" width="2.69921875" style="207"/>
    <col min="11013" max="11013" width="3.19921875" style="207" customWidth="1"/>
    <col min="11014" max="11268" width="2.69921875" style="207"/>
    <col min="11269" max="11269" width="3.19921875" style="207" customWidth="1"/>
    <col min="11270" max="11524" width="2.69921875" style="207"/>
    <col min="11525" max="11525" width="3.19921875" style="207" customWidth="1"/>
    <col min="11526" max="11780" width="2.69921875" style="207"/>
    <col min="11781" max="11781" width="3.19921875" style="207" customWidth="1"/>
    <col min="11782" max="12036" width="2.69921875" style="207"/>
    <col min="12037" max="12037" width="3.19921875" style="207" customWidth="1"/>
    <col min="12038" max="12292" width="2.69921875" style="207"/>
    <col min="12293" max="12293" width="3.19921875" style="207" customWidth="1"/>
    <col min="12294" max="12548" width="2.69921875" style="207"/>
    <col min="12549" max="12549" width="3.19921875" style="207" customWidth="1"/>
    <col min="12550" max="12804" width="2.69921875" style="207"/>
    <col min="12805" max="12805" width="3.19921875" style="207" customWidth="1"/>
    <col min="12806" max="13060" width="2.69921875" style="207"/>
    <col min="13061" max="13061" width="3.19921875" style="207" customWidth="1"/>
    <col min="13062" max="13316" width="2.69921875" style="207"/>
    <col min="13317" max="13317" width="3.19921875" style="207" customWidth="1"/>
    <col min="13318" max="13572" width="2.69921875" style="207"/>
    <col min="13573" max="13573" width="3.19921875" style="207" customWidth="1"/>
    <col min="13574" max="13828" width="2.69921875" style="207"/>
    <col min="13829" max="13829" width="3.19921875" style="207" customWidth="1"/>
    <col min="13830" max="14084" width="2.69921875" style="207"/>
    <col min="14085" max="14085" width="3.19921875" style="207" customWidth="1"/>
    <col min="14086" max="14340" width="2.69921875" style="207"/>
    <col min="14341" max="14341" width="3.19921875" style="207" customWidth="1"/>
    <col min="14342" max="14596" width="2.69921875" style="207"/>
    <col min="14597" max="14597" width="3.19921875" style="207" customWidth="1"/>
    <col min="14598" max="14852" width="2.69921875" style="207"/>
    <col min="14853" max="14853" width="3.19921875" style="207" customWidth="1"/>
    <col min="14854" max="15108" width="2.69921875" style="207"/>
    <col min="15109" max="15109" width="3.19921875" style="207" customWidth="1"/>
    <col min="15110" max="15364" width="2.69921875" style="207"/>
    <col min="15365" max="15365" width="3.19921875" style="207" customWidth="1"/>
    <col min="15366" max="15620" width="2.69921875" style="207"/>
    <col min="15621" max="15621" width="3.19921875" style="207" customWidth="1"/>
    <col min="15622" max="15876" width="2.69921875" style="207"/>
    <col min="15877" max="15877" width="3.19921875" style="207" customWidth="1"/>
    <col min="15878" max="16132" width="2.69921875" style="207"/>
    <col min="16133" max="16133" width="3.19921875" style="207" customWidth="1"/>
    <col min="16134" max="16384" width="2.69921875" style="207"/>
  </cols>
  <sheetData>
    <row r="1" spans="1:26" ht="13.5" customHeight="1">
      <c r="A1" s="195" t="s">
        <v>281</v>
      </c>
      <c r="B1" s="206"/>
      <c r="C1" s="195"/>
      <c r="D1" s="195"/>
      <c r="E1" s="195"/>
      <c r="F1" s="195"/>
      <c r="G1" s="195"/>
      <c r="H1" s="195"/>
      <c r="I1" s="195"/>
      <c r="J1" s="195"/>
      <c r="K1" s="195"/>
      <c r="L1" s="195"/>
      <c r="M1" s="195"/>
      <c r="N1" s="195"/>
      <c r="O1" s="195"/>
      <c r="P1" s="195"/>
      <c r="Q1" s="195"/>
      <c r="R1" s="195"/>
      <c r="S1" s="195"/>
      <c r="T1" s="195"/>
      <c r="U1" s="206"/>
      <c r="V1" s="206"/>
      <c r="W1" s="206"/>
      <c r="X1" s="206"/>
      <c r="Y1" s="206"/>
      <c r="Z1" s="206"/>
    </row>
    <row r="2" spans="1:26" ht="13.5" customHeight="1">
      <c r="A2" s="195"/>
      <c r="B2" s="195"/>
      <c r="C2" s="195"/>
      <c r="D2" s="195"/>
      <c r="E2" s="195"/>
      <c r="F2" s="195"/>
      <c r="G2" s="195"/>
      <c r="H2" s="195"/>
      <c r="I2" s="195"/>
      <c r="J2" s="195"/>
      <c r="K2" s="195"/>
      <c r="L2" s="195"/>
      <c r="M2" s="195"/>
      <c r="N2" s="195"/>
      <c r="O2" s="195"/>
      <c r="P2" s="195"/>
      <c r="Q2" s="195"/>
      <c r="R2" s="195"/>
      <c r="S2" s="195"/>
      <c r="T2" s="195"/>
      <c r="U2" s="206"/>
      <c r="V2" s="206"/>
      <c r="W2" s="206"/>
      <c r="X2" s="206"/>
      <c r="Y2" s="206"/>
      <c r="Z2" s="206"/>
    </row>
    <row r="3" spans="1:26" ht="13.5" customHeight="1">
      <c r="A3" s="195"/>
      <c r="B3" s="208"/>
      <c r="C3" s="208"/>
      <c r="D3" s="208"/>
      <c r="E3" s="195"/>
      <c r="F3" s="195"/>
      <c r="G3" s="195"/>
      <c r="H3" s="195"/>
      <c r="I3" s="195"/>
      <c r="J3" s="195"/>
      <c r="K3" s="195"/>
      <c r="L3" s="195"/>
      <c r="M3" s="195"/>
      <c r="N3" s="195"/>
      <c r="O3" s="195"/>
      <c r="P3" s="195"/>
      <c r="Q3" s="206"/>
      <c r="R3" s="997" t="s">
        <v>282</v>
      </c>
      <c r="S3" s="997"/>
      <c r="T3" s="997"/>
      <c r="U3" s="997"/>
      <c r="V3" s="997"/>
      <c r="W3" s="997"/>
      <c r="X3" s="997"/>
      <c r="Y3" s="997"/>
      <c r="Z3" s="997"/>
    </row>
    <row r="4" spans="1:26" ht="13.5" customHeight="1">
      <c r="A4" s="195"/>
      <c r="B4" s="195"/>
      <c r="C4" s="195"/>
      <c r="D4" s="195"/>
      <c r="E4" s="195"/>
      <c r="F4" s="195"/>
      <c r="G4" s="195"/>
      <c r="H4" s="195"/>
      <c r="I4" s="195"/>
      <c r="J4" s="195"/>
      <c r="K4" s="195"/>
      <c r="L4" s="195"/>
      <c r="M4" s="195"/>
      <c r="N4" s="195"/>
      <c r="O4" s="195"/>
      <c r="P4" s="195"/>
      <c r="Q4" s="206"/>
      <c r="R4" s="776" t="s">
        <v>283</v>
      </c>
      <c r="S4" s="776"/>
      <c r="T4" s="776"/>
      <c r="U4" s="776"/>
      <c r="V4" s="776"/>
      <c r="W4" s="776"/>
      <c r="X4" s="776"/>
      <c r="Y4" s="776"/>
      <c r="Z4" s="776"/>
    </row>
    <row r="5" spans="1:26" ht="13.5" customHeight="1">
      <c r="A5" s="195"/>
      <c r="B5" s="195"/>
      <c r="C5" s="195"/>
      <c r="D5" s="195"/>
      <c r="E5" s="195"/>
      <c r="F5" s="195"/>
      <c r="G5" s="195"/>
      <c r="H5" s="195"/>
      <c r="I5" s="195"/>
      <c r="J5" s="195"/>
      <c r="K5" s="195"/>
      <c r="L5" s="195"/>
      <c r="M5" s="195"/>
      <c r="N5" s="195"/>
      <c r="O5" s="195"/>
      <c r="P5" s="195"/>
      <c r="Q5" s="206"/>
    </row>
    <row r="6" spans="1:26" ht="13.5" customHeight="1">
      <c r="A6" s="195"/>
      <c r="B6" s="195"/>
      <c r="C6" s="195"/>
      <c r="D6" s="195"/>
      <c r="E6" s="195"/>
      <c r="F6" s="195"/>
      <c r="G6" s="195"/>
      <c r="H6" s="195"/>
      <c r="I6" s="195"/>
      <c r="J6" s="195"/>
      <c r="K6" s="195"/>
      <c r="L6" s="195"/>
      <c r="M6" s="195"/>
      <c r="N6" s="195"/>
      <c r="O6" s="195"/>
      <c r="P6" s="195"/>
      <c r="Q6" s="206"/>
    </row>
    <row r="7" spans="1:26" ht="13.5" customHeight="1">
      <c r="A7" s="195"/>
      <c r="B7" s="195"/>
      <c r="C7" s="195"/>
      <c r="D7" s="195"/>
      <c r="E7" s="195"/>
      <c r="F7" s="195"/>
      <c r="G7" s="195"/>
      <c r="H7" s="195"/>
      <c r="I7" s="195"/>
      <c r="J7" s="195"/>
      <c r="K7" s="195"/>
      <c r="L7" s="195"/>
      <c r="M7" s="195"/>
      <c r="N7" s="195"/>
      <c r="O7" s="195"/>
      <c r="P7" s="195"/>
      <c r="Q7" s="195"/>
      <c r="R7" s="195"/>
      <c r="S7" s="195"/>
      <c r="T7" s="195"/>
      <c r="U7" s="195"/>
      <c r="V7" s="195"/>
      <c r="W7" s="206"/>
      <c r="X7" s="195"/>
      <c r="Y7" s="195"/>
      <c r="Z7" s="195"/>
    </row>
    <row r="8" spans="1:26" ht="13.5" customHeight="1">
      <c r="A8" s="195" t="s">
        <v>284</v>
      </c>
      <c r="B8" s="195"/>
      <c r="C8" s="195"/>
      <c r="D8" s="195"/>
      <c r="E8" s="195"/>
      <c r="F8" s="195"/>
      <c r="G8" s="195"/>
      <c r="H8" s="195"/>
      <c r="I8" s="195"/>
      <c r="J8" s="195"/>
      <c r="K8" s="195"/>
      <c r="L8" s="195"/>
      <c r="M8" s="195"/>
      <c r="N8" s="195"/>
      <c r="O8" s="195"/>
      <c r="P8" s="195"/>
    </row>
    <row r="9" spans="1:26" ht="13.5" customHeight="1">
      <c r="A9" s="195"/>
      <c r="B9" s="195"/>
      <c r="C9" s="195"/>
      <c r="D9" s="195"/>
      <c r="E9" s="195"/>
      <c r="F9" s="195"/>
      <c r="G9" s="195"/>
      <c r="H9" s="195"/>
      <c r="I9" s="195"/>
      <c r="J9" s="195"/>
      <c r="K9" s="195"/>
      <c r="L9" s="195"/>
      <c r="M9" s="195"/>
      <c r="N9" s="195"/>
      <c r="O9" s="195"/>
      <c r="P9" s="195"/>
    </row>
    <row r="10" spans="1:26" s="209" customFormat="1" ht="13.5" customHeight="1">
      <c r="A10" s="183"/>
      <c r="B10" s="206"/>
      <c r="C10" s="195"/>
      <c r="D10" s="195"/>
      <c r="E10" s="195"/>
      <c r="F10" s="195"/>
      <c r="G10" s="195"/>
      <c r="H10" s="195"/>
      <c r="I10" s="195"/>
      <c r="J10" s="195"/>
      <c r="K10" s="195"/>
      <c r="L10" s="195"/>
      <c r="M10" s="195"/>
      <c r="N10" s="195"/>
      <c r="O10" s="195"/>
      <c r="P10" s="195"/>
      <c r="Q10" s="997" t="s">
        <v>259</v>
      </c>
      <c r="R10" s="997"/>
      <c r="S10" s="997"/>
      <c r="T10" s="997"/>
      <c r="U10" s="997"/>
      <c r="V10" s="997"/>
      <c r="W10" s="997"/>
      <c r="X10" s="997"/>
      <c r="Y10" s="997"/>
      <c r="Z10" s="195"/>
    </row>
    <row r="11" spans="1:26" s="209" customFormat="1" ht="13.5" customHeight="1">
      <c r="A11" s="183"/>
      <c r="B11" s="206"/>
      <c r="C11" s="195"/>
      <c r="D11" s="195"/>
      <c r="E11" s="195"/>
      <c r="F11" s="195"/>
      <c r="G11" s="195"/>
      <c r="H11" s="195"/>
      <c r="I11" s="195"/>
      <c r="J11" s="195"/>
      <c r="K11" s="195"/>
      <c r="L11" s="195"/>
      <c r="M11" s="195"/>
      <c r="N11" s="195"/>
      <c r="O11" s="195"/>
      <c r="P11" s="195"/>
      <c r="Q11" s="195"/>
      <c r="R11" s="195"/>
      <c r="S11" s="776"/>
      <c r="T11" s="776"/>
      <c r="U11" s="776"/>
      <c r="V11" s="776"/>
      <c r="W11" s="776"/>
      <c r="X11" s="776"/>
      <c r="Y11" s="776"/>
      <c r="Z11" s="776"/>
    </row>
    <row r="12" spans="1:26" ht="13.5" customHeight="1">
      <c r="A12" s="195"/>
      <c r="B12" s="195"/>
      <c r="C12" s="195"/>
      <c r="D12" s="195"/>
      <c r="E12" s="195"/>
      <c r="F12" s="195"/>
      <c r="G12" s="195"/>
      <c r="H12" s="195"/>
      <c r="I12" s="195"/>
      <c r="J12" s="195"/>
      <c r="K12" s="195"/>
      <c r="L12" s="195"/>
      <c r="M12" s="195"/>
      <c r="N12" s="195"/>
      <c r="O12" s="195"/>
      <c r="P12" s="195"/>
      <c r="Q12" s="206"/>
      <c r="R12" s="195"/>
      <c r="S12" s="195"/>
      <c r="T12" s="195"/>
      <c r="U12" s="195"/>
      <c r="W12" s="206"/>
      <c r="X12" s="195"/>
      <c r="Y12" s="195"/>
      <c r="Z12" s="195"/>
    </row>
    <row r="13" spans="1:26" ht="13.5" customHeight="1">
      <c r="A13" s="195"/>
      <c r="B13" s="195"/>
      <c r="C13" s="195"/>
      <c r="D13" s="195"/>
      <c r="E13" s="195"/>
      <c r="F13" s="195"/>
      <c r="G13" s="195"/>
      <c r="H13" s="195"/>
      <c r="I13" s="195"/>
      <c r="J13" s="195"/>
      <c r="K13" s="195"/>
      <c r="L13" s="195"/>
      <c r="M13" s="195"/>
      <c r="N13" s="195"/>
      <c r="O13" s="195"/>
      <c r="P13" s="195"/>
      <c r="Q13" s="195"/>
      <c r="R13" s="195"/>
      <c r="S13" s="195"/>
      <c r="T13" s="195"/>
      <c r="U13" s="195"/>
      <c r="V13" s="195"/>
      <c r="W13" s="206"/>
      <c r="X13" s="195"/>
      <c r="Y13" s="195"/>
      <c r="Z13" s="195"/>
    </row>
    <row r="14" spans="1:26" ht="16.2">
      <c r="A14" s="189" t="s">
        <v>285</v>
      </c>
      <c r="B14" s="187"/>
      <c r="C14" s="187"/>
      <c r="D14" s="187"/>
      <c r="E14" s="187"/>
      <c r="F14" s="187"/>
      <c r="G14" s="210"/>
      <c r="H14" s="211"/>
      <c r="I14" s="212"/>
      <c r="J14" s="189"/>
      <c r="K14" s="187"/>
      <c r="L14" s="187"/>
      <c r="M14" s="187"/>
      <c r="N14" s="187"/>
      <c r="O14" s="187"/>
      <c r="P14" s="187"/>
      <c r="Q14" s="187"/>
      <c r="R14" s="187"/>
      <c r="S14" s="187"/>
      <c r="T14" s="187"/>
      <c r="U14" s="187"/>
      <c r="V14" s="187"/>
      <c r="W14" s="187"/>
      <c r="X14" s="187"/>
      <c r="Y14" s="187"/>
      <c r="Z14" s="213"/>
    </row>
    <row r="15" spans="1:26" ht="13.5" customHeight="1">
      <c r="A15" s="214"/>
      <c r="B15" s="187"/>
      <c r="C15" s="187"/>
      <c r="D15" s="187"/>
      <c r="E15" s="187"/>
      <c r="F15" s="187"/>
      <c r="G15" s="187"/>
      <c r="H15" s="187"/>
      <c r="I15" s="189"/>
      <c r="J15" s="212"/>
      <c r="K15" s="187"/>
      <c r="L15" s="187"/>
      <c r="M15" s="187"/>
      <c r="N15" s="187"/>
      <c r="O15" s="187"/>
      <c r="P15" s="187"/>
      <c r="Q15" s="187"/>
      <c r="R15" s="187"/>
      <c r="S15" s="187"/>
      <c r="T15" s="187"/>
      <c r="U15" s="187"/>
      <c r="V15" s="187"/>
      <c r="W15" s="187"/>
      <c r="X15" s="187"/>
      <c r="Y15" s="187"/>
      <c r="Z15" s="213"/>
    </row>
    <row r="16" spans="1:26" ht="13.5" customHeight="1">
      <c r="A16" s="215">
        <v>43445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row>
    <row r="17" spans="1:26" ht="13.5" customHeight="1">
      <c r="A17" s="998" t="s">
        <v>427</v>
      </c>
      <c r="B17" s="998"/>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8"/>
    </row>
    <row r="18" spans="1:26" ht="13.5" customHeight="1">
      <c r="A18" s="998"/>
      <c r="B18" s="998"/>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row>
    <row r="19" spans="1:26" ht="14.25" customHeight="1">
      <c r="A19" s="998"/>
      <c r="B19" s="998"/>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row>
    <row r="20" spans="1:26" ht="14.25" customHeight="1">
      <c r="A20" s="998"/>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row>
    <row r="21" spans="1:26" ht="14.25" customHeight="1">
      <c r="A21" s="998"/>
      <c r="B21" s="998"/>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row>
    <row r="22" spans="1:26" ht="14.2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row>
    <row r="23" spans="1:26" ht="14.25"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row>
    <row r="24" spans="1:26" ht="14.25" customHeight="1">
      <c r="A24" s="188" t="s">
        <v>261</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row>
    <row r="25" spans="1:26" ht="14.25" customHeight="1">
      <c r="A25" s="177"/>
      <c r="B25" s="177"/>
      <c r="C25" s="177"/>
      <c r="D25" s="177"/>
      <c r="E25" s="177"/>
      <c r="F25" s="177"/>
      <c r="G25" s="177"/>
      <c r="H25" s="177"/>
      <c r="I25" s="177"/>
      <c r="J25" s="177"/>
      <c r="K25" s="177"/>
      <c r="M25" s="177"/>
      <c r="N25" s="177"/>
      <c r="O25" s="177"/>
      <c r="P25" s="177"/>
      <c r="Q25" s="177"/>
      <c r="R25" s="177"/>
      <c r="S25" s="177"/>
      <c r="T25" s="177"/>
      <c r="U25" s="177"/>
      <c r="V25" s="177"/>
      <c r="W25" s="177"/>
      <c r="X25" s="177"/>
      <c r="Y25" s="177"/>
      <c r="Z25" s="177"/>
    </row>
    <row r="26" spans="1:26" ht="14.25" customHeight="1">
      <c r="A26" s="177"/>
      <c r="B26" s="177"/>
      <c r="C26" s="177"/>
      <c r="D26" s="177"/>
      <c r="E26" s="177"/>
      <c r="F26" s="177"/>
      <c r="G26" s="177"/>
      <c r="H26" s="177"/>
      <c r="I26" s="177"/>
      <c r="J26" s="177"/>
      <c r="K26" s="177"/>
      <c r="M26" s="177"/>
      <c r="N26" s="177"/>
      <c r="O26" s="177"/>
      <c r="P26" s="177"/>
      <c r="Q26" s="177"/>
      <c r="R26" s="177"/>
      <c r="S26" s="177"/>
      <c r="T26" s="177"/>
      <c r="U26" s="177"/>
      <c r="V26" s="177"/>
      <c r="W26" s="177"/>
      <c r="X26" s="177"/>
      <c r="Y26" s="177"/>
      <c r="Z26" s="177"/>
    </row>
    <row r="27" spans="1:26" ht="14.25" customHeight="1">
      <c r="A27" s="177"/>
      <c r="B27" s="999" t="s">
        <v>286</v>
      </c>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1"/>
    </row>
    <row r="28" spans="1:26" ht="14.25" customHeight="1">
      <c r="A28" s="177"/>
      <c r="B28" s="1002"/>
      <c r="C28" s="1003"/>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4"/>
    </row>
    <row r="29" spans="1:26" ht="14.25" customHeight="1">
      <c r="A29" s="177"/>
      <c r="B29" s="219"/>
      <c r="C29" s="177"/>
      <c r="D29" s="177"/>
      <c r="E29" s="177"/>
      <c r="F29" s="177"/>
      <c r="G29" s="177"/>
      <c r="H29" s="177"/>
      <c r="I29" s="177"/>
      <c r="J29" s="177"/>
      <c r="L29" s="177"/>
      <c r="M29" s="177"/>
      <c r="N29" s="177"/>
      <c r="O29" s="177"/>
      <c r="P29" s="177"/>
      <c r="Q29" s="177"/>
      <c r="R29" s="177"/>
      <c r="S29" s="177"/>
      <c r="T29" s="177"/>
      <c r="U29" s="177"/>
      <c r="V29" s="177"/>
      <c r="W29" s="177"/>
      <c r="X29" s="177"/>
      <c r="Y29" s="177"/>
      <c r="Z29" s="220"/>
    </row>
    <row r="30" spans="1:26">
      <c r="A30" s="177"/>
      <c r="B30" s="994"/>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6"/>
    </row>
    <row r="31" spans="1:26" ht="14.25" customHeight="1">
      <c r="A31" s="177"/>
      <c r="B31" s="219"/>
      <c r="C31" s="177"/>
      <c r="D31" s="177"/>
      <c r="E31" s="177"/>
      <c r="F31" s="177"/>
      <c r="G31" s="177"/>
      <c r="H31" s="177"/>
      <c r="I31" s="177"/>
      <c r="J31" s="177"/>
      <c r="L31" s="177"/>
      <c r="M31" s="177"/>
      <c r="N31" s="177"/>
      <c r="O31" s="177"/>
      <c r="P31" s="177"/>
      <c r="Q31" s="177"/>
      <c r="R31" s="177"/>
      <c r="S31" s="177"/>
      <c r="T31" s="177"/>
      <c r="U31" s="177"/>
      <c r="V31" s="177"/>
      <c r="W31" s="177"/>
      <c r="X31" s="177"/>
      <c r="Y31" s="177"/>
      <c r="Z31" s="220"/>
    </row>
    <row r="32" spans="1:26" ht="14.25" customHeight="1">
      <c r="A32" s="177"/>
      <c r="B32" s="219"/>
      <c r="C32" s="177"/>
      <c r="D32" s="177"/>
      <c r="E32" s="177"/>
      <c r="F32" s="177"/>
      <c r="G32" s="177"/>
      <c r="H32" s="177"/>
      <c r="I32" s="177"/>
      <c r="J32" s="177"/>
      <c r="L32" s="177"/>
      <c r="M32" s="177"/>
      <c r="N32" s="177"/>
      <c r="O32" s="177"/>
      <c r="P32" s="177"/>
      <c r="Q32" s="177"/>
      <c r="R32" s="177"/>
      <c r="S32" s="177"/>
      <c r="T32" s="177"/>
      <c r="U32" s="177"/>
      <c r="V32" s="177"/>
      <c r="W32" s="177"/>
      <c r="X32" s="177"/>
      <c r="Y32" s="177"/>
      <c r="Z32" s="220"/>
    </row>
    <row r="33" spans="1:26" ht="14.25" customHeight="1">
      <c r="A33" s="177"/>
      <c r="B33" s="219"/>
      <c r="C33" s="177"/>
      <c r="D33" s="177"/>
      <c r="E33" s="177"/>
      <c r="F33" s="177"/>
      <c r="G33" s="177"/>
      <c r="H33" s="177"/>
      <c r="I33" s="177"/>
      <c r="J33" s="177"/>
      <c r="L33" s="177"/>
      <c r="M33" s="177"/>
      <c r="N33" s="177"/>
      <c r="O33" s="177"/>
      <c r="P33" s="177"/>
      <c r="Q33" s="177"/>
      <c r="R33" s="177"/>
      <c r="S33" s="177"/>
      <c r="T33" s="177"/>
      <c r="U33" s="177"/>
      <c r="V33" s="177"/>
      <c r="W33" s="177"/>
      <c r="X33" s="177"/>
      <c r="Y33" s="177"/>
      <c r="Z33" s="220"/>
    </row>
    <row r="34" spans="1:26" ht="14.25" customHeight="1">
      <c r="A34" s="177"/>
      <c r="B34" s="219"/>
      <c r="C34" s="177"/>
      <c r="D34" s="177"/>
      <c r="E34" s="177"/>
      <c r="F34" s="177"/>
      <c r="G34" s="177"/>
      <c r="H34" s="177"/>
      <c r="I34" s="177"/>
      <c r="J34" s="177"/>
      <c r="L34" s="177"/>
      <c r="M34" s="177"/>
      <c r="N34" s="177"/>
      <c r="O34" s="177"/>
      <c r="P34" s="177"/>
      <c r="Q34" s="177"/>
      <c r="R34" s="177"/>
      <c r="S34" s="177"/>
      <c r="T34" s="177"/>
      <c r="U34" s="177"/>
      <c r="V34" s="177"/>
      <c r="W34" s="177"/>
      <c r="X34" s="177"/>
      <c r="Y34" s="177"/>
      <c r="Z34" s="220"/>
    </row>
    <row r="35" spans="1:26" ht="14.25" customHeight="1">
      <c r="A35" s="177"/>
      <c r="B35" s="219"/>
      <c r="C35" s="177"/>
      <c r="D35" s="177"/>
      <c r="E35" s="177"/>
      <c r="F35" s="177"/>
      <c r="G35" s="177"/>
      <c r="H35" s="177"/>
      <c r="I35" s="177"/>
      <c r="J35" s="177"/>
      <c r="L35" s="177"/>
      <c r="M35" s="177"/>
      <c r="N35" s="177"/>
      <c r="O35" s="177"/>
      <c r="P35" s="177"/>
      <c r="Q35" s="177"/>
      <c r="R35" s="177"/>
      <c r="S35" s="177"/>
      <c r="T35" s="177"/>
      <c r="U35" s="177"/>
      <c r="V35" s="177"/>
      <c r="W35" s="177"/>
      <c r="X35" s="177"/>
      <c r="Y35" s="177"/>
      <c r="Z35" s="220"/>
    </row>
    <row r="36" spans="1:26" ht="14.25" customHeight="1">
      <c r="A36" s="177"/>
      <c r="B36" s="221"/>
      <c r="C36" s="222"/>
      <c r="D36" s="222"/>
      <c r="E36" s="222"/>
      <c r="F36" s="222"/>
      <c r="G36" s="222"/>
      <c r="H36" s="222"/>
      <c r="I36" s="222"/>
      <c r="J36" s="222"/>
      <c r="K36" s="223"/>
      <c r="L36" s="222"/>
      <c r="M36" s="222"/>
      <c r="N36" s="222"/>
      <c r="O36" s="222"/>
      <c r="P36" s="222"/>
      <c r="Q36" s="222"/>
      <c r="R36" s="222"/>
      <c r="S36" s="222"/>
      <c r="T36" s="222"/>
      <c r="U36" s="222"/>
      <c r="V36" s="222"/>
      <c r="W36" s="222"/>
      <c r="X36" s="222"/>
      <c r="Y36" s="222"/>
      <c r="Z36" s="224"/>
    </row>
    <row r="37" spans="1:26" ht="14.25" customHeight="1">
      <c r="A37" s="177"/>
      <c r="B37" s="177"/>
      <c r="C37" s="177"/>
      <c r="D37" s="177"/>
      <c r="E37" s="177"/>
      <c r="F37" s="177"/>
      <c r="G37" s="177"/>
      <c r="H37" s="177"/>
      <c r="I37" s="177"/>
      <c r="J37" s="177"/>
      <c r="K37" s="177"/>
      <c r="M37" s="177"/>
      <c r="N37" s="177"/>
      <c r="O37" s="177"/>
      <c r="P37" s="177"/>
      <c r="Q37" s="177"/>
      <c r="R37" s="177"/>
      <c r="S37" s="177"/>
      <c r="T37" s="177"/>
      <c r="U37" s="177"/>
      <c r="V37" s="177"/>
      <c r="W37" s="177"/>
      <c r="X37" s="177"/>
      <c r="Y37" s="177"/>
      <c r="Z37" s="177"/>
    </row>
    <row r="38" spans="1:26" ht="14.25" customHeight="1">
      <c r="A38" s="177"/>
      <c r="B38" s="177"/>
      <c r="C38" s="177"/>
      <c r="D38" s="177"/>
      <c r="E38" s="177"/>
      <c r="F38" s="177"/>
      <c r="G38" s="177"/>
      <c r="H38" s="177"/>
      <c r="I38" s="177"/>
      <c r="J38" s="177"/>
      <c r="K38" s="177"/>
      <c r="M38" s="177"/>
      <c r="N38" s="177"/>
      <c r="O38" s="177"/>
      <c r="P38" s="177"/>
      <c r="Q38" s="177"/>
      <c r="R38" s="177"/>
      <c r="S38" s="177"/>
      <c r="T38" s="177"/>
      <c r="U38" s="177"/>
      <c r="V38" s="177"/>
      <c r="W38" s="177"/>
      <c r="X38" s="177"/>
      <c r="Y38" s="177"/>
      <c r="Z38" s="177"/>
    </row>
    <row r="39" spans="1:26" ht="14.25" customHeight="1">
      <c r="A39" s="177"/>
      <c r="B39" s="177"/>
      <c r="C39" s="177"/>
      <c r="D39" s="177"/>
      <c r="E39" s="177"/>
      <c r="F39" s="177"/>
      <c r="G39" s="177"/>
      <c r="H39" s="177"/>
      <c r="I39" s="177"/>
      <c r="J39" s="177"/>
      <c r="K39" s="177"/>
      <c r="M39" s="177"/>
      <c r="N39" s="177"/>
      <c r="O39" s="177"/>
      <c r="P39" s="177"/>
      <c r="Q39" s="177"/>
      <c r="R39" s="177"/>
      <c r="S39" s="177"/>
      <c r="T39" s="177"/>
      <c r="U39" s="177"/>
      <c r="V39" s="177"/>
      <c r="W39" s="177"/>
      <c r="X39" s="177"/>
      <c r="Y39" s="177"/>
      <c r="Z39" s="177"/>
    </row>
  </sheetData>
  <mergeCells count="7">
    <mergeCell ref="B30:Z30"/>
    <mergeCell ref="R3:Z3"/>
    <mergeCell ref="R4:Z4"/>
    <mergeCell ref="Q10:Y10"/>
    <mergeCell ref="S11:Z11"/>
    <mergeCell ref="A17:Z21"/>
    <mergeCell ref="B27:Z28"/>
  </mergeCells>
  <phoneticPr fontId="10"/>
  <printOptions horizontalCentered="1"/>
  <pageMargins left="0" right="0.9055118110236221" top="0.59055118110236227"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44"/>
  <sheetViews>
    <sheetView showGridLines="0" view="pageBreakPreview" zoomScale="115" zoomScaleNormal="100" zoomScaleSheetLayoutView="115" workbookViewId="0">
      <selection activeCell="F14" sqref="F14:U14"/>
    </sheetView>
  </sheetViews>
  <sheetFormatPr defaultColWidth="2.19921875" defaultRowHeight="14.1" customHeight="1"/>
  <cols>
    <col min="1" max="1" width="2.19921875" style="161" customWidth="1"/>
    <col min="2" max="2" width="2.69921875" style="161" bestFit="1" customWidth="1"/>
    <col min="3" max="16384" width="2.19921875" style="161"/>
  </cols>
  <sheetData>
    <row r="1" spans="1:39" ht="14.1" customHeight="1">
      <c r="A1" s="161" t="s">
        <v>2</v>
      </c>
    </row>
    <row r="2" spans="1:39" ht="14.1" customHeight="1">
      <c r="A2" s="161" t="s">
        <v>3</v>
      </c>
      <c r="Z2" s="50" t="s">
        <v>141</v>
      </c>
      <c r="AA2" s="50"/>
      <c r="AB2" s="50"/>
      <c r="AC2" s="864" t="s">
        <v>195</v>
      </c>
      <c r="AD2" s="864"/>
      <c r="AE2" s="865"/>
      <c r="AF2" s="865"/>
      <c r="AG2" s="50" t="s">
        <v>140</v>
      </c>
      <c r="AH2" s="865"/>
      <c r="AI2" s="865"/>
      <c r="AJ2" s="50" t="s">
        <v>139</v>
      </c>
      <c r="AK2" s="865"/>
      <c r="AL2" s="865"/>
      <c r="AM2" s="72" t="s">
        <v>138</v>
      </c>
    </row>
    <row r="3" spans="1:39" ht="7.95" customHeight="1"/>
    <row r="4" spans="1:39" ht="14.1" customHeight="1">
      <c r="A4" s="176" t="s">
        <v>426</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row>
    <row r="5" spans="1:39" ht="14.1" customHeight="1">
      <c r="A5" s="174" t="s">
        <v>250</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row>
    <row r="6" spans="1:39" ht="7.95"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row>
    <row r="7" spans="1:39" ht="14.1" customHeight="1">
      <c r="B7" s="1008" t="s">
        <v>249</v>
      </c>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row>
    <row r="8" spans="1:39" ht="14.1" customHeight="1">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row>
    <row r="9" spans="1:39" ht="14.1" customHeight="1">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row>
    <row r="10" spans="1:39" ht="7.2" customHeight="1">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1:39" ht="14.1" customHeight="1">
      <c r="B11" s="173"/>
      <c r="C11" s="171" t="s">
        <v>248</v>
      </c>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row>
    <row r="12" spans="1:39" ht="6.6" customHeight="1">
      <c r="B12" s="172"/>
      <c r="C12" s="17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row>
    <row r="13" spans="1:39" ht="14.1" customHeight="1">
      <c r="B13" s="169"/>
      <c r="F13" s="1009" t="s">
        <v>247</v>
      </c>
      <c r="G13" s="1009"/>
      <c r="H13" s="1009"/>
      <c r="I13" s="1009"/>
      <c r="J13" s="1009"/>
      <c r="K13" s="1009"/>
      <c r="L13" s="1009"/>
      <c r="M13" s="1009"/>
      <c r="N13" s="1009"/>
      <c r="O13" s="1009"/>
      <c r="P13" s="1009"/>
      <c r="Q13" s="1009"/>
      <c r="R13" s="1009"/>
      <c r="S13" s="1009"/>
      <c r="T13" s="1009"/>
      <c r="U13" s="1009"/>
      <c r="V13" s="1005" t="s">
        <v>246</v>
      </c>
      <c r="W13" s="1005"/>
      <c r="X13" s="1005"/>
      <c r="Y13" s="1005"/>
      <c r="Z13" s="1005"/>
      <c r="AA13" s="1005"/>
      <c r="AB13" s="1005"/>
      <c r="AC13" s="1005"/>
      <c r="AD13" s="1005"/>
      <c r="AE13" s="1005"/>
      <c r="AF13" s="1005"/>
      <c r="AG13" s="1005"/>
      <c r="AH13" s="1005"/>
      <c r="AI13" s="1005"/>
      <c r="AJ13" s="1005"/>
      <c r="AK13" s="1005"/>
    </row>
    <row r="14" spans="1:39" ht="28.2" customHeight="1">
      <c r="B14" s="1005" t="s">
        <v>21</v>
      </c>
      <c r="C14" s="1005"/>
      <c r="D14" s="1005"/>
      <c r="E14" s="1005"/>
      <c r="F14" s="1006" t="s">
        <v>243</v>
      </c>
      <c r="G14" s="1006"/>
      <c r="H14" s="1006"/>
      <c r="I14" s="1006"/>
      <c r="J14" s="1006"/>
      <c r="K14" s="1006"/>
      <c r="L14" s="1006"/>
      <c r="M14" s="1006"/>
      <c r="N14" s="1006"/>
      <c r="O14" s="1006"/>
      <c r="P14" s="1006"/>
      <c r="Q14" s="1006"/>
      <c r="R14" s="1006"/>
      <c r="S14" s="1006"/>
      <c r="T14" s="1006"/>
      <c r="U14" s="1006"/>
      <c r="V14" s="1007" t="s">
        <v>243</v>
      </c>
      <c r="W14" s="1007"/>
      <c r="X14" s="1007"/>
      <c r="Y14" s="1007"/>
      <c r="Z14" s="1007"/>
      <c r="AA14" s="1007"/>
      <c r="AB14" s="1007"/>
      <c r="AC14" s="1007"/>
      <c r="AD14" s="1007"/>
      <c r="AE14" s="1007"/>
      <c r="AF14" s="1007"/>
      <c r="AG14" s="1007"/>
      <c r="AH14" s="1007"/>
      <c r="AI14" s="1007"/>
      <c r="AJ14" s="1007"/>
      <c r="AK14" s="1007"/>
    </row>
    <row r="15" spans="1:39" ht="28.2" customHeight="1">
      <c r="B15" s="1005" t="s">
        <v>245</v>
      </c>
      <c r="C15" s="1005"/>
      <c r="D15" s="1005"/>
      <c r="E15" s="1005"/>
      <c r="F15" s="1006" t="s">
        <v>243</v>
      </c>
      <c r="G15" s="1006"/>
      <c r="H15" s="1006"/>
      <c r="I15" s="1006"/>
      <c r="J15" s="1006"/>
      <c r="K15" s="1006"/>
      <c r="L15" s="1006"/>
      <c r="M15" s="1006"/>
      <c r="N15" s="1006"/>
      <c r="O15" s="1006"/>
      <c r="P15" s="1006"/>
      <c r="Q15" s="1006"/>
      <c r="R15" s="1006"/>
      <c r="S15" s="1006"/>
      <c r="T15" s="1006"/>
      <c r="U15" s="1006"/>
      <c r="V15" s="1007" t="s">
        <v>243</v>
      </c>
      <c r="W15" s="1007"/>
      <c r="X15" s="1007"/>
      <c r="Y15" s="1007"/>
      <c r="Z15" s="1007"/>
      <c r="AA15" s="1007"/>
      <c r="AB15" s="1007"/>
      <c r="AC15" s="1007"/>
      <c r="AD15" s="1007"/>
      <c r="AE15" s="1007"/>
      <c r="AF15" s="1007"/>
      <c r="AG15" s="1007"/>
      <c r="AH15" s="1007"/>
      <c r="AI15" s="1007"/>
      <c r="AJ15" s="1007"/>
      <c r="AK15" s="1007"/>
    </row>
    <row r="16" spans="1:39" ht="28.2" customHeight="1">
      <c r="B16" s="1010" t="s">
        <v>244</v>
      </c>
      <c r="C16" s="1010"/>
      <c r="D16" s="1010"/>
      <c r="E16" s="1010"/>
      <c r="F16" s="1006" t="s">
        <v>243</v>
      </c>
      <c r="G16" s="1006"/>
      <c r="H16" s="1006"/>
      <c r="I16" s="1006"/>
      <c r="J16" s="1006"/>
      <c r="K16" s="1006"/>
      <c r="L16" s="1006"/>
      <c r="M16" s="1006"/>
      <c r="N16" s="1006"/>
      <c r="O16" s="1006"/>
      <c r="P16" s="1006"/>
      <c r="Q16" s="1006"/>
      <c r="R16" s="1006"/>
      <c r="S16" s="1006"/>
      <c r="T16" s="1006"/>
      <c r="U16" s="1006"/>
      <c r="V16" s="1007" t="s">
        <v>243</v>
      </c>
      <c r="W16" s="1007"/>
      <c r="X16" s="1007"/>
      <c r="Y16" s="1007"/>
      <c r="Z16" s="1007"/>
      <c r="AA16" s="1007"/>
      <c r="AB16" s="1007"/>
      <c r="AC16" s="1007"/>
      <c r="AD16" s="1007"/>
      <c r="AE16" s="1007"/>
      <c r="AF16" s="1007"/>
      <c r="AG16" s="1007"/>
      <c r="AH16" s="1007"/>
      <c r="AI16" s="1007"/>
      <c r="AJ16" s="1007"/>
      <c r="AK16" s="1007"/>
    </row>
    <row r="17" spans="1:38" ht="28.2" customHeight="1">
      <c r="B17" s="1005" t="s">
        <v>24</v>
      </c>
      <c r="C17" s="1005"/>
      <c r="D17" s="1005"/>
      <c r="E17" s="1005"/>
      <c r="F17" s="1006" t="s">
        <v>243</v>
      </c>
      <c r="G17" s="1006"/>
      <c r="H17" s="1006"/>
      <c r="I17" s="1006"/>
      <c r="J17" s="1006"/>
      <c r="K17" s="1006"/>
      <c r="L17" s="1006"/>
      <c r="M17" s="1006"/>
      <c r="N17" s="1006"/>
      <c r="O17" s="1006"/>
      <c r="P17" s="1006"/>
      <c r="Q17" s="1006"/>
      <c r="R17" s="1006"/>
      <c r="S17" s="1006"/>
      <c r="T17" s="1006"/>
      <c r="U17" s="1006"/>
      <c r="V17" s="1007" t="s">
        <v>243</v>
      </c>
      <c r="W17" s="1007"/>
      <c r="X17" s="1007"/>
      <c r="Y17" s="1007"/>
      <c r="Z17" s="1007"/>
      <c r="AA17" s="1007"/>
      <c r="AB17" s="1007"/>
      <c r="AC17" s="1007"/>
      <c r="AD17" s="1007"/>
      <c r="AE17" s="1007"/>
      <c r="AF17" s="1007"/>
      <c r="AG17" s="1007"/>
      <c r="AH17" s="1007"/>
      <c r="AI17" s="1007"/>
      <c r="AJ17" s="1007"/>
      <c r="AK17" s="1007"/>
    </row>
    <row r="18" spans="1:38" ht="7.95" customHeight="1">
      <c r="I18" s="162"/>
      <c r="K18" s="162"/>
      <c r="M18" s="162"/>
      <c r="O18" s="162"/>
      <c r="Q18" s="162"/>
      <c r="S18" s="162"/>
      <c r="U18" s="162"/>
      <c r="W18" s="162"/>
      <c r="Y18" s="162"/>
      <c r="AA18" s="162"/>
      <c r="AC18" s="162"/>
      <c r="AE18" s="162"/>
      <c r="AG18" s="162"/>
      <c r="AI18" s="162"/>
      <c r="AK18" s="162"/>
    </row>
    <row r="19" spans="1:38" ht="27.6" customHeight="1">
      <c r="C19" s="1014" t="s">
        <v>242</v>
      </c>
      <c r="D19" s="1015"/>
      <c r="E19" s="1015"/>
      <c r="F19" s="1015"/>
      <c r="G19" s="1015"/>
      <c r="H19" s="1015"/>
      <c r="I19" s="1016" t="s">
        <v>241</v>
      </c>
      <c r="J19" s="1017"/>
      <c r="K19" s="1017"/>
      <c r="L19" s="1017"/>
      <c r="M19" s="1017"/>
      <c r="N19" s="1017"/>
      <c r="O19" s="1017"/>
      <c r="P19" s="1017"/>
      <c r="Q19" s="1017"/>
      <c r="R19" s="1017"/>
      <c r="S19" s="1017"/>
      <c r="T19" s="1017"/>
      <c r="U19" s="1017"/>
      <c r="V19" s="1017"/>
      <c r="W19" s="1017"/>
      <c r="X19" s="1016" t="s">
        <v>240</v>
      </c>
      <c r="Y19" s="1017"/>
      <c r="Z19" s="1017"/>
      <c r="AA19" s="1017"/>
      <c r="AB19" s="1017"/>
      <c r="AC19" s="1017"/>
      <c r="AD19" s="1017"/>
      <c r="AE19" s="1017"/>
      <c r="AF19" s="1017"/>
      <c r="AG19" s="1017"/>
      <c r="AH19" s="1017"/>
      <c r="AI19" s="1017"/>
      <c r="AJ19" s="1017"/>
      <c r="AK19" s="1017"/>
      <c r="AL19" s="1017"/>
    </row>
    <row r="20" spans="1:38" ht="41.4" customHeight="1">
      <c r="C20" s="1015"/>
      <c r="D20" s="1015"/>
      <c r="E20" s="1015"/>
      <c r="F20" s="1015"/>
      <c r="G20" s="1015"/>
      <c r="H20" s="1015"/>
      <c r="I20" s="1016" t="s">
        <v>239</v>
      </c>
      <c r="J20" s="1017"/>
      <c r="K20" s="1017"/>
      <c r="L20" s="1017"/>
      <c r="M20" s="1017"/>
      <c r="N20" s="1016" t="s">
        <v>238</v>
      </c>
      <c r="O20" s="1016"/>
      <c r="P20" s="1016"/>
      <c r="Q20" s="1016"/>
      <c r="R20" s="1016"/>
      <c r="S20" s="1017" t="s">
        <v>237</v>
      </c>
      <c r="T20" s="1017"/>
      <c r="U20" s="1017"/>
      <c r="V20" s="1017"/>
      <c r="W20" s="1017"/>
      <c r="X20" s="1018" t="s">
        <v>236</v>
      </c>
      <c r="Y20" s="1017"/>
      <c r="Z20" s="1017"/>
      <c r="AA20" s="1017"/>
      <c r="AB20" s="1017"/>
      <c r="AC20" s="1018" t="s">
        <v>235</v>
      </c>
      <c r="AD20" s="1017"/>
      <c r="AE20" s="1017"/>
      <c r="AF20" s="1017"/>
      <c r="AG20" s="1017"/>
      <c r="AH20" s="1016" t="s">
        <v>234</v>
      </c>
      <c r="AI20" s="1017"/>
      <c r="AJ20" s="1017"/>
      <c r="AK20" s="1017"/>
      <c r="AL20" s="1017"/>
    </row>
    <row r="21" spans="1:38" ht="28.2" customHeight="1">
      <c r="B21" s="168">
        <v>1</v>
      </c>
      <c r="C21" s="1013"/>
      <c r="D21" s="1013"/>
      <c r="E21" s="1013"/>
      <c r="F21" s="1013"/>
      <c r="G21" s="1013"/>
      <c r="H21" s="1013"/>
      <c r="I21" s="1011"/>
      <c r="J21" s="1011"/>
      <c r="K21" s="1011"/>
      <c r="L21" s="1011"/>
      <c r="M21" s="1011"/>
      <c r="N21" s="1011"/>
      <c r="O21" s="1011"/>
      <c r="P21" s="1011"/>
      <c r="Q21" s="1011"/>
      <c r="R21" s="1011"/>
      <c r="S21" s="1012" t="str">
        <f t="shared" ref="S21:S30" si="0">IF(I21="","",I21+N21)</f>
        <v/>
      </c>
      <c r="T21" s="1012"/>
      <c r="U21" s="1012"/>
      <c r="V21" s="1012"/>
      <c r="W21" s="1012"/>
      <c r="X21" s="1011"/>
      <c r="Y21" s="1011"/>
      <c r="Z21" s="1011"/>
      <c r="AA21" s="1011"/>
      <c r="AB21" s="1011"/>
      <c r="AC21" s="1011"/>
      <c r="AD21" s="1011"/>
      <c r="AE21" s="1011"/>
      <c r="AF21" s="1011"/>
      <c r="AG21" s="1011"/>
      <c r="AH21" s="1012" t="str">
        <f t="shared" ref="AH21:AH30" si="1">IF(X21="","",IF(AC21=0,"－",X21-AC21))</f>
        <v/>
      </c>
      <c r="AI21" s="1012"/>
      <c r="AJ21" s="1012"/>
      <c r="AK21" s="1012"/>
      <c r="AL21" s="1012"/>
    </row>
    <row r="22" spans="1:38" ht="28.2" customHeight="1">
      <c r="B22" s="168">
        <v>2</v>
      </c>
      <c r="C22" s="1013"/>
      <c r="D22" s="1013"/>
      <c r="E22" s="1013"/>
      <c r="F22" s="1013"/>
      <c r="G22" s="1013"/>
      <c r="H22" s="1013"/>
      <c r="I22" s="1011"/>
      <c r="J22" s="1011"/>
      <c r="K22" s="1011"/>
      <c r="L22" s="1011"/>
      <c r="M22" s="1011"/>
      <c r="N22" s="1011"/>
      <c r="O22" s="1011"/>
      <c r="P22" s="1011"/>
      <c r="Q22" s="1011"/>
      <c r="R22" s="1011"/>
      <c r="S22" s="1012" t="str">
        <f t="shared" si="0"/>
        <v/>
      </c>
      <c r="T22" s="1012"/>
      <c r="U22" s="1012"/>
      <c r="V22" s="1012"/>
      <c r="W22" s="1012"/>
      <c r="X22" s="1011"/>
      <c r="Y22" s="1011"/>
      <c r="Z22" s="1011"/>
      <c r="AA22" s="1011"/>
      <c r="AB22" s="1011"/>
      <c r="AC22" s="1011"/>
      <c r="AD22" s="1011"/>
      <c r="AE22" s="1011"/>
      <c r="AF22" s="1011"/>
      <c r="AG22" s="1011"/>
      <c r="AH22" s="1012" t="str">
        <f t="shared" si="1"/>
        <v/>
      </c>
      <c r="AI22" s="1012"/>
      <c r="AJ22" s="1012"/>
      <c r="AK22" s="1012"/>
      <c r="AL22" s="1012"/>
    </row>
    <row r="23" spans="1:38" ht="28.2" customHeight="1">
      <c r="B23" s="168">
        <v>3</v>
      </c>
      <c r="C23" s="1013"/>
      <c r="D23" s="1013"/>
      <c r="E23" s="1013"/>
      <c r="F23" s="1013"/>
      <c r="G23" s="1013"/>
      <c r="H23" s="1013"/>
      <c r="I23" s="1011"/>
      <c r="J23" s="1011"/>
      <c r="K23" s="1011"/>
      <c r="L23" s="1011"/>
      <c r="M23" s="1011"/>
      <c r="N23" s="1011"/>
      <c r="O23" s="1011"/>
      <c r="P23" s="1011"/>
      <c r="Q23" s="1011"/>
      <c r="R23" s="1011"/>
      <c r="S23" s="1012" t="str">
        <f t="shared" si="0"/>
        <v/>
      </c>
      <c r="T23" s="1012"/>
      <c r="U23" s="1012"/>
      <c r="V23" s="1012"/>
      <c r="W23" s="1012"/>
      <c r="X23" s="1011"/>
      <c r="Y23" s="1011"/>
      <c r="Z23" s="1011"/>
      <c r="AA23" s="1011"/>
      <c r="AB23" s="1011"/>
      <c r="AC23" s="1011"/>
      <c r="AD23" s="1011"/>
      <c r="AE23" s="1011"/>
      <c r="AF23" s="1011"/>
      <c r="AG23" s="1011"/>
      <c r="AH23" s="1012" t="str">
        <f t="shared" si="1"/>
        <v/>
      </c>
      <c r="AI23" s="1012"/>
      <c r="AJ23" s="1012"/>
      <c r="AK23" s="1012"/>
      <c r="AL23" s="1012"/>
    </row>
    <row r="24" spans="1:38" ht="28.2" customHeight="1">
      <c r="B24" s="168">
        <v>4</v>
      </c>
      <c r="C24" s="1013"/>
      <c r="D24" s="1013"/>
      <c r="E24" s="1013"/>
      <c r="F24" s="1013"/>
      <c r="G24" s="1013"/>
      <c r="H24" s="1013"/>
      <c r="I24" s="1011"/>
      <c r="J24" s="1011"/>
      <c r="K24" s="1011"/>
      <c r="L24" s="1011"/>
      <c r="M24" s="1011"/>
      <c r="N24" s="1011"/>
      <c r="O24" s="1011"/>
      <c r="P24" s="1011"/>
      <c r="Q24" s="1011"/>
      <c r="R24" s="1011"/>
      <c r="S24" s="1012" t="str">
        <f t="shared" si="0"/>
        <v/>
      </c>
      <c r="T24" s="1012"/>
      <c r="U24" s="1012"/>
      <c r="V24" s="1012"/>
      <c r="W24" s="1012"/>
      <c r="X24" s="1011"/>
      <c r="Y24" s="1011"/>
      <c r="Z24" s="1011"/>
      <c r="AA24" s="1011"/>
      <c r="AB24" s="1011"/>
      <c r="AC24" s="1011"/>
      <c r="AD24" s="1011"/>
      <c r="AE24" s="1011"/>
      <c r="AF24" s="1011"/>
      <c r="AG24" s="1011"/>
      <c r="AH24" s="1012" t="str">
        <f t="shared" si="1"/>
        <v/>
      </c>
      <c r="AI24" s="1012"/>
      <c r="AJ24" s="1012"/>
      <c r="AK24" s="1012"/>
      <c r="AL24" s="1012"/>
    </row>
    <row r="25" spans="1:38" ht="28.2" customHeight="1">
      <c r="B25" s="168">
        <v>5</v>
      </c>
      <c r="C25" s="1013"/>
      <c r="D25" s="1013"/>
      <c r="E25" s="1013"/>
      <c r="F25" s="1013"/>
      <c r="G25" s="1013"/>
      <c r="H25" s="1013"/>
      <c r="I25" s="1011"/>
      <c r="J25" s="1011"/>
      <c r="K25" s="1011"/>
      <c r="L25" s="1011"/>
      <c r="M25" s="1011"/>
      <c r="N25" s="1011"/>
      <c r="O25" s="1011"/>
      <c r="P25" s="1011"/>
      <c r="Q25" s="1011"/>
      <c r="R25" s="1011"/>
      <c r="S25" s="1012" t="str">
        <f t="shared" si="0"/>
        <v/>
      </c>
      <c r="T25" s="1012"/>
      <c r="U25" s="1012"/>
      <c r="V25" s="1012"/>
      <c r="W25" s="1012"/>
      <c r="X25" s="1011"/>
      <c r="Y25" s="1011"/>
      <c r="Z25" s="1011"/>
      <c r="AA25" s="1011"/>
      <c r="AB25" s="1011"/>
      <c r="AC25" s="1011"/>
      <c r="AD25" s="1011"/>
      <c r="AE25" s="1011"/>
      <c r="AF25" s="1011"/>
      <c r="AG25" s="1011"/>
      <c r="AH25" s="1012" t="str">
        <f t="shared" si="1"/>
        <v/>
      </c>
      <c r="AI25" s="1012"/>
      <c r="AJ25" s="1012"/>
      <c r="AK25" s="1012"/>
      <c r="AL25" s="1012"/>
    </row>
    <row r="26" spans="1:38" ht="28.2" customHeight="1">
      <c r="B26" s="168">
        <v>6</v>
      </c>
      <c r="C26" s="1013"/>
      <c r="D26" s="1013"/>
      <c r="E26" s="1013"/>
      <c r="F26" s="1013"/>
      <c r="G26" s="1013"/>
      <c r="H26" s="1013"/>
      <c r="I26" s="1011"/>
      <c r="J26" s="1011"/>
      <c r="K26" s="1011"/>
      <c r="L26" s="1011"/>
      <c r="M26" s="1011"/>
      <c r="N26" s="1011"/>
      <c r="O26" s="1011"/>
      <c r="P26" s="1011"/>
      <c r="Q26" s="1011"/>
      <c r="R26" s="1011"/>
      <c r="S26" s="1012" t="str">
        <f t="shared" si="0"/>
        <v/>
      </c>
      <c r="T26" s="1012"/>
      <c r="U26" s="1012"/>
      <c r="V26" s="1012"/>
      <c r="W26" s="1012"/>
      <c r="X26" s="1011"/>
      <c r="Y26" s="1011"/>
      <c r="Z26" s="1011"/>
      <c r="AA26" s="1011"/>
      <c r="AB26" s="1011"/>
      <c r="AC26" s="1011"/>
      <c r="AD26" s="1011"/>
      <c r="AE26" s="1011"/>
      <c r="AF26" s="1011"/>
      <c r="AG26" s="1011"/>
      <c r="AH26" s="1012" t="str">
        <f t="shared" si="1"/>
        <v/>
      </c>
      <c r="AI26" s="1012"/>
      <c r="AJ26" s="1012"/>
      <c r="AK26" s="1012"/>
      <c r="AL26" s="1012"/>
    </row>
    <row r="27" spans="1:38" ht="28.2" customHeight="1">
      <c r="B27" s="168">
        <v>7</v>
      </c>
      <c r="C27" s="1013"/>
      <c r="D27" s="1013"/>
      <c r="E27" s="1013"/>
      <c r="F27" s="1013"/>
      <c r="G27" s="1013"/>
      <c r="H27" s="1013"/>
      <c r="I27" s="1011"/>
      <c r="J27" s="1011"/>
      <c r="K27" s="1011"/>
      <c r="L27" s="1011"/>
      <c r="M27" s="1011"/>
      <c r="N27" s="1011"/>
      <c r="O27" s="1011"/>
      <c r="P27" s="1011"/>
      <c r="Q27" s="1011"/>
      <c r="R27" s="1011"/>
      <c r="S27" s="1012" t="str">
        <f t="shared" si="0"/>
        <v/>
      </c>
      <c r="T27" s="1012"/>
      <c r="U27" s="1012"/>
      <c r="V27" s="1012"/>
      <c r="W27" s="1012"/>
      <c r="X27" s="1011"/>
      <c r="Y27" s="1011"/>
      <c r="Z27" s="1011"/>
      <c r="AA27" s="1011"/>
      <c r="AB27" s="1011"/>
      <c r="AC27" s="1011"/>
      <c r="AD27" s="1011"/>
      <c r="AE27" s="1011"/>
      <c r="AF27" s="1011"/>
      <c r="AG27" s="1011"/>
      <c r="AH27" s="1012" t="str">
        <f t="shared" si="1"/>
        <v/>
      </c>
      <c r="AI27" s="1012"/>
      <c r="AJ27" s="1012"/>
      <c r="AK27" s="1012"/>
      <c r="AL27" s="1012"/>
    </row>
    <row r="28" spans="1:38" ht="28.2" customHeight="1">
      <c r="B28" s="168">
        <v>8</v>
      </c>
      <c r="C28" s="1013"/>
      <c r="D28" s="1013"/>
      <c r="E28" s="1013"/>
      <c r="F28" s="1013"/>
      <c r="G28" s="1013"/>
      <c r="H28" s="1013"/>
      <c r="I28" s="1011"/>
      <c r="J28" s="1011"/>
      <c r="K28" s="1011"/>
      <c r="L28" s="1011"/>
      <c r="M28" s="1011"/>
      <c r="N28" s="1011"/>
      <c r="O28" s="1011"/>
      <c r="P28" s="1011"/>
      <c r="Q28" s="1011"/>
      <c r="R28" s="1011"/>
      <c r="S28" s="1012" t="str">
        <f t="shared" si="0"/>
        <v/>
      </c>
      <c r="T28" s="1012"/>
      <c r="U28" s="1012"/>
      <c r="V28" s="1012"/>
      <c r="W28" s="1012"/>
      <c r="X28" s="1011"/>
      <c r="Y28" s="1011"/>
      <c r="Z28" s="1011"/>
      <c r="AA28" s="1011"/>
      <c r="AB28" s="1011"/>
      <c r="AC28" s="1011"/>
      <c r="AD28" s="1011"/>
      <c r="AE28" s="1011"/>
      <c r="AF28" s="1011"/>
      <c r="AG28" s="1011"/>
      <c r="AH28" s="1012" t="str">
        <f t="shared" si="1"/>
        <v/>
      </c>
      <c r="AI28" s="1012"/>
      <c r="AJ28" s="1012"/>
      <c r="AK28" s="1012"/>
      <c r="AL28" s="1012"/>
    </row>
    <row r="29" spans="1:38" ht="28.2" customHeight="1">
      <c r="B29" s="168">
        <v>9</v>
      </c>
      <c r="C29" s="1013"/>
      <c r="D29" s="1013"/>
      <c r="E29" s="1013"/>
      <c r="F29" s="1013"/>
      <c r="G29" s="1013"/>
      <c r="H29" s="1013"/>
      <c r="I29" s="1011"/>
      <c r="J29" s="1011"/>
      <c r="K29" s="1011"/>
      <c r="L29" s="1011"/>
      <c r="M29" s="1011"/>
      <c r="N29" s="1011"/>
      <c r="O29" s="1011"/>
      <c r="P29" s="1011"/>
      <c r="Q29" s="1011"/>
      <c r="R29" s="1011"/>
      <c r="S29" s="1012" t="str">
        <f t="shared" si="0"/>
        <v/>
      </c>
      <c r="T29" s="1012"/>
      <c r="U29" s="1012"/>
      <c r="V29" s="1012"/>
      <c r="W29" s="1012"/>
      <c r="X29" s="1011"/>
      <c r="Y29" s="1011"/>
      <c r="Z29" s="1011"/>
      <c r="AA29" s="1011"/>
      <c r="AB29" s="1011"/>
      <c r="AC29" s="1011"/>
      <c r="AD29" s="1011"/>
      <c r="AE29" s="1011"/>
      <c r="AF29" s="1011"/>
      <c r="AG29" s="1011"/>
      <c r="AH29" s="1012" t="str">
        <f t="shared" si="1"/>
        <v/>
      </c>
      <c r="AI29" s="1012"/>
      <c r="AJ29" s="1012"/>
      <c r="AK29" s="1012"/>
      <c r="AL29" s="1012"/>
    </row>
    <row r="30" spans="1:38" ht="28.2" customHeight="1">
      <c r="A30" s="164"/>
      <c r="B30" s="167">
        <v>10</v>
      </c>
      <c r="C30" s="1013"/>
      <c r="D30" s="1013"/>
      <c r="E30" s="1013"/>
      <c r="F30" s="1013"/>
      <c r="G30" s="1013"/>
      <c r="H30" s="1013"/>
      <c r="I30" s="1011"/>
      <c r="J30" s="1011"/>
      <c r="K30" s="1011"/>
      <c r="L30" s="1011"/>
      <c r="M30" s="1011"/>
      <c r="N30" s="1011"/>
      <c r="O30" s="1011"/>
      <c r="P30" s="1011"/>
      <c r="Q30" s="1011"/>
      <c r="R30" s="1011"/>
      <c r="S30" s="1012" t="str">
        <f t="shared" si="0"/>
        <v/>
      </c>
      <c r="T30" s="1012"/>
      <c r="U30" s="1012"/>
      <c r="V30" s="1012"/>
      <c r="W30" s="1012"/>
      <c r="X30" s="1011"/>
      <c r="Y30" s="1011"/>
      <c r="Z30" s="1011"/>
      <c r="AA30" s="1011"/>
      <c r="AB30" s="1011"/>
      <c r="AC30" s="1011"/>
      <c r="AD30" s="1011"/>
      <c r="AE30" s="1011"/>
      <c r="AF30" s="1011"/>
      <c r="AG30" s="1011"/>
      <c r="AH30" s="1012" t="str">
        <f t="shared" si="1"/>
        <v/>
      </c>
      <c r="AI30" s="1012"/>
      <c r="AJ30" s="1012"/>
      <c r="AK30" s="1012"/>
      <c r="AL30" s="1012"/>
    </row>
    <row r="31" spans="1:38" ht="14.1" customHeight="1">
      <c r="A31" s="161" t="s">
        <v>233</v>
      </c>
    </row>
    <row r="32" spans="1:38" ht="14.1" customHeight="1">
      <c r="B32" s="161" t="s">
        <v>144</v>
      </c>
      <c r="C32" s="1019" t="s">
        <v>232</v>
      </c>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L32" s="1019"/>
    </row>
    <row r="33" spans="2:38" ht="14.1" customHeight="1">
      <c r="B33" s="161" t="s">
        <v>144</v>
      </c>
      <c r="C33" s="1019" t="s">
        <v>231</v>
      </c>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row>
    <row r="34" spans="2:38" ht="27" customHeight="1">
      <c r="B34" s="166" t="s">
        <v>144</v>
      </c>
      <c r="C34" s="1020" t="s">
        <v>230</v>
      </c>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0"/>
      <c r="AL34" s="1020"/>
    </row>
    <row r="35" spans="2:38" ht="27" customHeight="1">
      <c r="B35" s="166" t="s">
        <v>144</v>
      </c>
      <c r="C35" s="1020" t="s">
        <v>229</v>
      </c>
      <c r="D35" s="1020"/>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row>
    <row r="36" spans="2:38" ht="14.1" customHeight="1">
      <c r="B36" s="161" t="s">
        <v>144</v>
      </c>
      <c r="C36" s="1021" t="s">
        <v>228</v>
      </c>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row>
    <row r="37" spans="2:38" ht="14.1" customHeight="1">
      <c r="B37" s="161" t="s">
        <v>144</v>
      </c>
      <c r="C37" s="1021" t="s">
        <v>227</v>
      </c>
      <c r="D37" s="1021"/>
      <c r="E37" s="1021"/>
      <c r="F37" s="1021"/>
      <c r="G37" s="1021"/>
      <c r="H37" s="1021"/>
      <c r="I37" s="1021"/>
      <c r="J37" s="1021"/>
      <c r="K37" s="1021"/>
      <c r="L37" s="1021"/>
      <c r="M37" s="1021"/>
      <c r="N37" s="1021"/>
      <c r="O37" s="1021"/>
      <c r="P37" s="1021"/>
      <c r="Q37" s="1021"/>
      <c r="R37" s="1021"/>
      <c r="S37" s="1021"/>
      <c r="T37" s="1021"/>
      <c r="U37" s="1021"/>
      <c r="V37" s="1021"/>
      <c r="W37" s="1021"/>
      <c r="X37" s="1021"/>
      <c r="Y37" s="1021"/>
      <c r="Z37" s="1021"/>
      <c r="AA37" s="1021"/>
      <c r="AB37" s="1021"/>
      <c r="AC37" s="1021"/>
      <c r="AD37" s="1021"/>
      <c r="AE37" s="1021"/>
      <c r="AF37" s="1021"/>
      <c r="AG37" s="1021"/>
      <c r="AH37" s="1021"/>
      <c r="AI37" s="1021"/>
      <c r="AJ37" s="1021"/>
      <c r="AK37" s="1021"/>
      <c r="AL37" s="1021"/>
    </row>
    <row r="40" spans="2:38" ht="14.1" customHeight="1">
      <c r="B40" s="165"/>
      <c r="C40" s="165"/>
      <c r="D40" s="165"/>
      <c r="E40" s="165"/>
    </row>
    <row r="43" spans="2:38" ht="14.1" customHeight="1">
      <c r="I43" s="162"/>
      <c r="N43" s="162"/>
      <c r="S43" s="164"/>
    </row>
    <row r="44" spans="2:38" ht="14.1" customHeight="1">
      <c r="B44" s="163"/>
      <c r="C44" s="163"/>
      <c r="D44" s="163"/>
      <c r="E44" s="163"/>
      <c r="U44" s="162"/>
    </row>
  </sheetData>
  <mergeCells count="104">
    <mergeCell ref="C33:AL33"/>
    <mergeCell ref="C34:AL34"/>
    <mergeCell ref="C35:AL35"/>
    <mergeCell ref="C36:AL36"/>
    <mergeCell ref="C37:AL37"/>
    <mergeCell ref="AC28:AG28"/>
    <mergeCell ref="AH28:AL28"/>
    <mergeCell ref="C27:H27"/>
    <mergeCell ref="I27:M27"/>
    <mergeCell ref="N27:R27"/>
    <mergeCell ref="S27:W27"/>
    <mergeCell ref="X27:AB27"/>
    <mergeCell ref="AC27:AG27"/>
    <mergeCell ref="N29:R29"/>
    <mergeCell ref="S29:W29"/>
    <mergeCell ref="X29:AB29"/>
    <mergeCell ref="AC29:AG29"/>
    <mergeCell ref="AH29:AL29"/>
    <mergeCell ref="C30:H30"/>
    <mergeCell ref="I30:M30"/>
    <mergeCell ref="N30:R30"/>
    <mergeCell ref="S30:W30"/>
    <mergeCell ref="X30:AB30"/>
    <mergeCell ref="AC30:AG30"/>
    <mergeCell ref="AH30:AL30"/>
    <mergeCell ref="C29:H29"/>
    <mergeCell ref="I29:M29"/>
    <mergeCell ref="C32:AL32"/>
    <mergeCell ref="N25:R25"/>
    <mergeCell ref="S25:W25"/>
    <mergeCell ref="X25:AB25"/>
    <mergeCell ref="AC25:AG25"/>
    <mergeCell ref="AH27:AL27"/>
    <mergeCell ref="C28:H28"/>
    <mergeCell ref="I28:M28"/>
    <mergeCell ref="N28:R28"/>
    <mergeCell ref="S28:W28"/>
    <mergeCell ref="X28:AB28"/>
    <mergeCell ref="AH25:AL25"/>
    <mergeCell ref="C26:H26"/>
    <mergeCell ref="I26:M26"/>
    <mergeCell ref="N26:R26"/>
    <mergeCell ref="S26:W26"/>
    <mergeCell ref="X26:AB26"/>
    <mergeCell ref="AC26:AG26"/>
    <mergeCell ref="AH26:AL26"/>
    <mergeCell ref="C25:H25"/>
    <mergeCell ref="I25:M25"/>
    <mergeCell ref="AC24:AG24"/>
    <mergeCell ref="AH24:AL24"/>
    <mergeCell ref="C23:H23"/>
    <mergeCell ref="I23:M23"/>
    <mergeCell ref="N23:R23"/>
    <mergeCell ref="S23:W23"/>
    <mergeCell ref="X23:AB23"/>
    <mergeCell ref="AC23:AG23"/>
    <mergeCell ref="N21:R21"/>
    <mergeCell ref="S21:W21"/>
    <mergeCell ref="X21:AB21"/>
    <mergeCell ref="AC21:AG21"/>
    <mergeCell ref="AH23:AL23"/>
    <mergeCell ref="C24:H24"/>
    <mergeCell ref="I24:M24"/>
    <mergeCell ref="N24:R24"/>
    <mergeCell ref="S24:W24"/>
    <mergeCell ref="X24:AB24"/>
    <mergeCell ref="AH21:AL21"/>
    <mergeCell ref="C22:H22"/>
    <mergeCell ref="I22:M22"/>
    <mergeCell ref="N22:R22"/>
    <mergeCell ref="S22:W22"/>
    <mergeCell ref="X22:AB22"/>
    <mergeCell ref="AC22:AG22"/>
    <mergeCell ref="AH22:AL22"/>
    <mergeCell ref="C21:H21"/>
    <mergeCell ref="I21:M21"/>
    <mergeCell ref="C19:H20"/>
    <mergeCell ref="I19:W19"/>
    <mergeCell ref="X19:AL19"/>
    <mergeCell ref="I20:M20"/>
    <mergeCell ref="N20:R20"/>
    <mergeCell ref="S20:W20"/>
    <mergeCell ref="X20:AB20"/>
    <mergeCell ref="AC20:AG20"/>
    <mergeCell ref="AH20:AL20"/>
    <mergeCell ref="B17:E17"/>
    <mergeCell ref="F17:U17"/>
    <mergeCell ref="V17:AK17"/>
    <mergeCell ref="AC2:AD2"/>
    <mergeCell ref="AE2:AF2"/>
    <mergeCell ref="AH2:AI2"/>
    <mergeCell ref="AK2:AL2"/>
    <mergeCell ref="B7:AL9"/>
    <mergeCell ref="F13:U13"/>
    <mergeCell ref="V13:AK13"/>
    <mergeCell ref="B14:E14"/>
    <mergeCell ref="F14:U14"/>
    <mergeCell ref="V14:AK14"/>
    <mergeCell ref="B15:E15"/>
    <mergeCell ref="F15:U15"/>
    <mergeCell ref="V15:AK15"/>
    <mergeCell ref="B16:E16"/>
    <mergeCell ref="F16:U16"/>
    <mergeCell ref="V16:AK16"/>
  </mergeCells>
  <phoneticPr fontId="10"/>
  <dataValidations count="1">
    <dataValidation type="whole" operator="greaterThanOrEqual" allowBlank="1" showInputMessage="1" showErrorMessage="1" errorTitle="数字を入力してください。" error="「0」以上の数字を入力してください。" sqref="I21:R30 X21:AB30" xr:uid="{00000000-0002-0000-0E00-000000000000}">
      <formula1>0</formula1>
    </dataValidation>
  </dataValidations>
  <printOptions horizontalCentered="1" verticalCentered="1"/>
  <pageMargins left="0.23622047244094491" right="0.23622047244094491" top="0.74803149606299213" bottom="0.19685039370078741" header="0.31496062992125984" footer="0"/>
  <pageSetup paperSize="9" scale="98" fitToWidth="0" orientation="portrait" r:id="rId1"/>
  <headerFooter>
    <oddHeader>&amp;L&amp;"ＭＳ 明朝,標準"&amp;10第９号様式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7620</xdr:colOff>
                    <xdr:row>9</xdr:row>
                    <xdr:rowOff>45720</xdr:rowOff>
                  </from>
                  <to>
                    <xdr:col>2</xdr:col>
                    <xdr:colOff>45720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7"/>
  <sheetViews>
    <sheetView showGridLines="0" view="pageBreakPreview" zoomScaleNormal="100" zoomScaleSheetLayoutView="100" workbookViewId="0">
      <selection activeCell="A73" sqref="A73:XFD73"/>
    </sheetView>
  </sheetViews>
  <sheetFormatPr defaultColWidth="2.19921875" defaultRowHeight="14.1" customHeight="1"/>
  <cols>
    <col min="1" max="16384" width="2.19921875" style="1"/>
  </cols>
  <sheetData>
    <row r="1" spans="1:39" ht="16.2">
      <c r="AG1" s="2"/>
    </row>
    <row r="2" spans="1:39" ht="14.1" customHeight="1">
      <c r="A2" s="1" t="s">
        <v>436</v>
      </c>
      <c r="AG2" s="3"/>
      <c r="AH2" s="3"/>
      <c r="AI2" s="3"/>
      <c r="AJ2" s="3"/>
      <c r="AK2" s="3"/>
      <c r="AL2" s="3"/>
      <c r="AM2" s="3"/>
    </row>
    <row r="3" spans="1:39" ht="14.1" customHeight="1">
      <c r="AM3" s="4" t="s">
        <v>1</v>
      </c>
    </row>
    <row r="4" spans="1:39" ht="14.1" customHeight="1">
      <c r="A4" s="1" t="s">
        <v>2</v>
      </c>
    </row>
    <row r="5" spans="1:39" ht="14.1" customHeight="1">
      <c r="A5" s="1" t="s">
        <v>3</v>
      </c>
      <c r="Y5" s="1" t="s">
        <v>4</v>
      </c>
      <c r="AC5" s="1" t="s">
        <v>5</v>
      </c>
      <c r="AE5" s="436"/>
      <c r="AF5" s="436"/>
      <c r="AG5" s="1" t="s">
        <v>6</v>
      </c>
      <c r="AH5" s="436"/>
      <c r="AI5" s="436"/>
      <c r="AJ5" s="1" t="s">
        <v>7</v>
      </c>
      <c r="AK5" s="436"/>
      <c r="AL5" s="436"/>
      <c r="AM5" s="1" t="s">
        <v>8</v>
      </c>
    </row>
    <row r="6" spans="1:39" ht="7.2" customHeight="1"/>
    <row r="7" spans="1:39" ht="14.1" customHeight="1">
      <c r="H7" s="437" t="s">
        <v>422</v>
      </c>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row>
    <row r="8" spans="1:39" ht="14.1" customHeight="1">
      <c r="A8" s="5" t="s">
        <v>387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4.1" customHeight="1">
      <c r="C9" s="6" t="s">
        <v>9</v>
      </c>
    </row>
    <row r="10" spans="1:39" ht="14.1" customHeight="1">
      <c r="C10" s="6" t="s">
        <v>10</v>
      </c>
    </row>
    <row r="12" spans="1:39" ht="14.1" customHeight="1">
      <c r="A12" s="1" t="s">
        <v>388</v>
      </c>
      <c r="B12" s="7"/>
    </row>
    <row r="13" spans="1:39" ht="28.2" customHeight="1">
      <c r="B13" s="438" t="s">
        <v>12</v>
      </c>
      <c r="C13" s="438"/>
      <c r="D13" s="438"/>
      <c r="E13" s="438"/>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row>
    <row r="14" spans="1:39" ht="28.2" customHeight="1">
      <c r="B14" s="430" t="s">
        <v>251</v>
      </c>
      <c r="C14" s="430"/>
      <c r="D14" s="430"/>
      <c r="E14" s="43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row>
    <row r="15" spans="1:39" ht="28.2" customHeight="1">
      <c r="B15" s="438" t="s">
        <v>13</v>
      </c>
      <c r="C15" s="438"/>
      <c r="D15" s="438"/>
      <c r="E15" s="438"/>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row>
    <row r="16" spans="1:39" ht="28.2" customHeight="1">
      <c r="B16" s="438" t="s">
        <v>14</v>
      </c>
      <c r="C16" s="438"/>
      <c r="D16" s="438"/>
      <c r="E16" s="438"/>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row>
    <row r="17" spans="1:40" ht="7.2" customHeight="1"/>
    <row r="18" spans="1:40" s="8" customFormat="1" ht="14.1" customHeight="1">
      <c r="B18" s="439" t="s">
        <v>15</v>
      </c>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N18" s="1"/>
    </row>
    <row r="19" spans="1:40" s="8" customFormat="1" ht="14.1" customHeight="1">
      <c r="B19" s="445" t="s">
        <v>257</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N19" s="1"/>
    </row>
    <row r="20" spans="1:40" s="8" customFormat="1" ht="13.8" customHeight="1">
      <c r="B20" s="9"/>
      <c r="C20" s="10" t="s">
        <v>16</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c r="AN20" s="1"/>
    </row>
    <row r="21" spans="1:40" s="8" customFormat="1" ht="13.8" customHeight="1">
      <c r="C21" s="37"/>
      <c r="AN21" s="1"/>
    </row>
    <row r="22" spans="1:40" s="8" customFormat="1" ht="14.1" customHeight="1">
      <c r="B22" s="8" t="s">
        <v>17</v>
      </c>
      <c r="AN22" s="1"/>
    </row>
    <row r="23" spans="1:40" s="8" customFormat="1" ht="28.2" customHeight="1">
      <c r="B23" s="440" t="s">
        <v>18</v>
      </c>
      <c r="C23" s="440"/>
      <c r="D23" s="440"/>
      <c r="E23" s="440"/>
      <c r="F23" s="441"/>
      <c r="G23" s="441"/>
      <c r="H23" s="13" t="s">
        <v>19</v>
      </c>
      <c r="I23" s="441"/>
      <c r="J23" s="441"/>
      <c r="K23" s="441"/>
      <c r="L23" s="14" t="s">
        <v>20</v>
      </c>
      <c r="AN23" s="1"/>
    </row>
    <row r="24" spans="1:40" ht="28.2" customHeight="1">
      <c r="B24" s="411" t="s">
        <v>21</v>
      </c>
      <c r="C24" s="411"/>
      <c r="D24" s="411"/>
      <c r="E24" s="411"/>
      <c r="F24" s="442"/>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4"/>
    </row>
    <row r="25" spans="1:40" ht="28.2" customHeight="1">
      <c r="B25" s="430" t="s">
        <v>22</v>
      </c>
      <c r="C25" s="430"/>
      <c r="D25" s="430"/>
      <c r="E25" s="43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1:40" ht="28.2" customHeight="1">
      <c r="B26" s="411" t="s">
        <v>23</v>
      </c>
      <c r="C26" s="411"/>
      <c r="D26" s="411"/>
      <c r="E26" s="411"/>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40" ht="28.2" customHeight="1">
      <c r="B27" s="411" t="s">
        <v>24</v>
      </c>
      <c r="C27" s="411"/>
      <c r="D27" s="411"/>
      <c r="E27" s="411"/>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row>
    <row r="28" spans="1:40" ht="28.2" customHeight="1">
      <c r="B28" s="411" t="s">
        <v>25</v>
      </c>
      <c r="C28" s="411"/>
      <c r="D28" s="411"/>
      <c r="E28" s="411"/>
      <c r="F28" s="431"/>
      <c r="G28" s="431"/>
      <c r="H28" s="431"/>
      <c r="I28" s="15" t="s">
        <v>19</v>
      </c>
      <c r="J28" s="431"/>
      <c r="K28" s="431"/>
      <c r="L28" s="431"/>
      <c r="M28" s="431"/>
      <c r="N28" s="15" t="s">
        <v>19</v>
      </c>
      <c r="O28" s="431"/>
      <c r="P28" s="431"/>
      <c r="Q28" s="431"/>
      <c r="R28" s="431"/>
      <c r="S28" s="6"/>
    </row>
    <row r="29" spans="1:40" ht="28.2" customHeight="1">
      <c r="B29" s="428" t="s">
        <v>26</v>
      </c>
      <c r="C29" s="428"/>
      <c r="D29" s="428"/>
      <c r="E29" s="428"/>
      <c r="F29" s="412"/>
      <c r="G29" s="412"/>
      <c r="H29" s="412"/>
      <c r="I29" s="412"/>
      <c r="J29" s="412"/>
      <c r="K29" s="412"/>
      <c r="L29" s="412"/>
      <c r="M29" s="412"/>
      <c r="N29" s="412"/>
      <c r="O29" s="412"/>
      <c r="P29" s="412"/>
      <c r="Q29" s="412"/>
      <c r="R29" s="412"/>
      <c r="S29" s="412"/>
      <c r="T29" s="412"/>
      <c r="U29" s="15" t="s">
        <v>27</v>
      </c>
      <c r="V29" s="412"/>
      <c r="W29" s="412"/>
      <c r="X29" s="412"/>
      <c r="Y29" s="412"/>
      <c r="Z29" s="412"/>
      <c r="AA29" s="412"/>
      <c r="AB29" s="412"/>
      <c r="AC29" s="412"/>
      <c r="AD29" s="412"/>
      <c r="AE29" s="412"/>
      <c r="AF29" s="412"/>
      <c r="AG29" s="412"/>
      <c r="AH29" s="412"/>
      <c r="AI29" s="412"/>
      <c r="AJ29" s="412"/>
      <c r="AK29" s="412"/>
      <c r="AL29" s="412"/>
    </row>
    <row r="31" spans="1:40" ht="14.1" customHeight="1">
      <c r="A31" s="1" t="s">
        <v>28</v>
      </c>
      <c r="B31" s="7"/>
      <c r="I31" s="429" t="s">
        <v>29</v>
      </c>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row>
    <row r="32" spans="1:40" ht="21.15" customHeight="1">
      <c r="B32" s="413" t="s">
        <v>30</v>
      </c>
      <c r="C32" s="414"/>
      <c r="D32" s="414"/>
      <c r="E32" s="414"/>
      <c r="F32" s="414"/>
      <c r="G32" s="414"/>
      <c r="H32" s="414"/>
      <c r="I32" s="415"/>
      <c r="J32" s="416" t="s">
        <v>31</v>
      </c>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8"/>
    </row>
    <row r="33" spans="1:40" ht="28.2" customHeight="1">
      <c r="B33" s="419"/>
      <c r="C33" s="420"/>
      <c r="D33" s="419"/>
      <c r="E33" s="420"/>
      <c r="F33" s="419"/>
      <c r="G33" s="420"/>
      <c r="H33" s="419"/>
      <c r="I33" s="420"/>
      <c r="J33" s="419"/>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0"/>
    </row>
    <row r="34" spans="1:40" ht="21.15" customHeight="1">
      <c r="B34" s="413" t="s">
        <v>32</v>
      </c>
      <c r="C34" s="414"/>
      <c r="D34" s="414"/>
      <c r="E34" s="414"/>
      <c r="F34" s="414"/>
      <c r="G34" s="415"/>
      <c r="H34" s="416" t="s">
        <v>33</v>
      </c>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8"/>
    </row>
    <row r="35" spans="1:40" ht="28.2" customHeight="1">
      <c r="B35" s="419"/>
      <c r="C35" s="420"/>
      <c r="D35" s="419"/>
      <c r="E35" s="420"/>
      <c r="F35" s="419"/>
      <c r="G35" s="420"/>
      <c r="H35" s="419"/>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0"/>
    </row>
    <row r="36" spans="1:40" ht="21.15" customHeight="1">
      <c r="B36" s="422" t="s">
        <v>34</v>
      </c>
      <c r="C36" s="423"/>
      <c r="D36" s="423"/>
      <c r="E36" s="423"/>
      <c r="F36" s="423"/>
      <c r="G36" s="423"/>
      <c r="H36" s="423"/>
      <c r="I36" s="423"/>
      <c r="J36" s="423"/>
      <c r="K36" s="423"/>
      <c r="L36" s="423"/>
      <c r="M36" s="423"/>
      <c r="N36" s="423"/>
      <c r="O36" s="423"/>
      <c r="P36" s="423"/>
      <c r="Q36" s="423"/>
      <c r="R36" s="423"/>
      <c r="S36" s="423"/>
      <c r="T36" s="423"/>
      <c r="U36" s="423"/>
      <c r="V36" s="423"/>
      <c r="W36" s="423"/>
      <c r="X36" s="424"/>
      <c r="Y36" s="425" t="s">
        <v>35</v>
      </c>
      <c r="Z36" s="426"/>
      <c r="AA36" s="426"/>
      <c r="AB36" s="426"/>
      <c r="AC36" s="426"/>
      <c r="AD36" s="426"/>
      <c r="AE36" s="426"/>
      <c r="AF36" s="426"/>
      <c r="AG36" s="426"/>
      <c r="AH36" s="426"/>
      <c r="AI36" s="426"/>
      <c r="AJ36" s="426"/>
      <c r="AK36" s="426"/>
      <c r="AL36" s="427"/>
    </row>
    <row r="37" spans="1:40" ht="28.2" customHeight="1">
      <c r="B37" s="16"/>
      <c r="C37" s="17"/>
      <c r="D37" s="17"/>
      <c r="E37" s="17"/>
      <c r="F37" s="17" t="s">
        <v>36</v>
      </c>
      <c r="G37" s="17"/>
      <c r="H37" s="17"/>
      <c r="I37" s="18"/>
      <c r="J37" s="16"/>
      <c r="K37" s="17"/>
      <c r="L37" s="17"/>
      <c r="M37" s="17"/>
      <c r="N37" s="17" t="s">
        <v>37</v>
      </c>
      <c r="O37" s="17"/>
      <c r="P37" s="18"/>
      <c r="Q37" s="16"/>
      <c r="R37" s="17"/>
      <c r="S37" s="17"/>
      <c r="T37" s="17"/>
      <c r="U37" s="17" t="s">
        <v>38</v>
      </c>
      <c r="V37" s="17"/>
      <c r="W37" s="17"/>
      <c r="X37" s="18"/>
      <c r="Y37" s="419"/>
      <c r="Z37" s="420"/>
      <c r="AA37" s="419"/>
      <c r="AB37" s="420"/>
      <c r="AC37" s="419"/>
      <c r="AD37" s="420"/>
      <c r="AE37" s="419"/>
      <c r="AF37" s="420"/>
      <c r="AG37" s="419"/>
      <c r="AH37" s="420"/>
      <c r="AI37" s="419"/>
      <c r="AJ37" s="420"/>
      <c r="AK37" s="419"/>
      <c r="AL37" s="420"/>
    </row>
    <row r="38" spans="1:40" ht="21.15" customHeight="1">
      <c r="B38" s="411" t="s">
        <v>39</v>
      </c>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row>
    <row r="39" spans="1:40" ht="28.2" customHeigh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1" spans="1:40" ht="14.1" hidden="1" customHeight="1">
      <c r="A41" s="1" t="s">
        <v>40</v>
      </c>
    </row>
    <row r="42" spans="1:40" ht="21.15" hidden="1" customHeight="1">
      <c r="B42" s="409" t="s">
        <v>21</v>
      </c>
      <c r="C42" s="409"/>
      <c r="D42" s="409"/>
      <c r="E42" s="409"/>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row>
    <row r="43" spans="1:40" ht="21.15" hidden="1" customHeight="1">
      <c r="B43" s="411" t="s">
        <v>41</v>
      </c>
      <c r="C43" s="411"/>
      <c r="D43" s="411"/>
      <c r="E43" s="411"/>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row>
    <row r="44" spans="1:40" ht="21.15" hidden="1" customHeight="1">
      <c r="B44" s="409" t="s">
        <v>13</v>
      </c>
      <c r="C44" s="409"/>
      <c r="D44" s="409"/>
      <c r="E44" s="409"/>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row>
    <row r="45" spans="1:40" ht="21.15" hidden="1" customHeight="1">
      <c r="B45" s="409" t="s">
        <v>14</v>
      </c>
      <c r="C45" s="409"/>
      <c r="D45" s="409"/>
      <c r="E45" s="409"/>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row>
    <row r="46" spans="1:40" ht="14.1" customHeight="1">
      <c r="B46" s="34" t="s">
        <v>0</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40"/>
      <c r="AI46" s="40"/>
      <c r="AJ46" s="40"/>
      <c r="AK46" s="40"/>
      <c r="AL46" s="40"/>
      <c r="AM46" s="40"/>
      <c r="AN46" s="40"/>
    </row>
    <row r="47" spans="1:40" ht="14.1" customHeight="1">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9" t="s">
        <v>115</v>
      </c>
    </row>
    <row r="48" spans="1:40" ht="14.1" customHeight="1">
      <c r="B48" s="34" t="s">
        <v>114</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row>
    <row r="49" spans="2:40" ht="14.1" customHeight="1">
      <c r="B49" s="34"/>
      <c r="C49" s="433" t="s">
        <v>18</v>
      </c>
      <c r="D49" s="433"/>
      <c r="E49" s="433"/>
      <c r="F49" s="433"/>
      <c r="G49" s="505"/>
      <c r="H49" s="505"/>
      <c r="I49" s="43" t="s">
        <v>19</v>
      </c>
      <c r="J49" s="435"/>
      <c r="K49" s="435"/>
      <c r="L49" s="435"/>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row>
    <row r="50" spans="2:40" ht="14.1" customHeight="1">
      <c r="B50" s="34"/>
      <c r="C50" s="433" t="s">
        <v>21</v>
      </c>
      <c r="D50" s="433"/>
      <c r="E50" s="433"/>
      <c r="F50" s="433"/>
      <c r="G50" s="506"/>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8"/>
      <c r="AN50" s="34"/>
    </row>
    <row r="51" spans="2:40" ht="14.1" customHeight="1">
      <c r="B51" s="34"/>
      <c r="C51" s="509" t="s">
        <v>113</v>
      </c>
      <c r="D51" s="509"/>
      <c r="E51" s="509"/>
      <c r="F51" s="509"/>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34"/>
    </row>
    <row r="52" spans="2:40" ht="14.1" customHeight="1">
      <c r="B52" s="34"/>
      <c r="C52" s="510" t="s">
        <v>112</v>
      </c>
      <c r="D52" s="510"/>
      <c r="E52" s="510"/>
      <c r="F52" s="510"/>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34"/>
    </row>
    <row r="53" spans="2:40" ht="14.1" customHeight="1">
      <c r="B53" s="34"/>
      <c r="C53" s="433" t="s">
        <v>23</v>
      </c>
      <c r="D53" s="433"/>
      <c r="E53" s="433"/>
      <c r="F53" s="433"/>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34"/>
    </row>
    <row r="54" spans="2:40" ht="14.1" customHeight="1">
      <c r="B54" s="34"/>
      <c r="C54" s="433" t="s">
        <v>24</v>
      </c>
      <c r="D54" s="433"/>
      <c r="E54" s="433"/>
      <c r="F54" s="433"/>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34"/>
    </row>
    <row r="55" spans="2:40" ht="14.1" customHeight="1">
      <c r="B55" s="34"/>
      <c r="C55" s="433" t="s">
        <v>25</v>
      </c>
      <c r="D55" s="433"/>
      <c r="E55" s="433"/>
      <c r="F55" s="433"/>
      <c r="G55" s="434"/>
      <c r="H55" s="434"/>
      <c r="I55" s="434"/>
      <c r="J55" s="43" t="s">
        <v>19</v>
      </c>
      <c r="K55" s="435"/>
      <c r="L55" s="435"/>
      <c r="M55" s="435"/>
      <c r="N55" s="435"/>
      <c r="O55" s="43" t="s">
        <v>19</v>
      </c>
      <c r="P55" s="435"/>
      <c r="Q55" s="435"/>
      <c r="R55" s="435"/>
      <c r="S55" s="435"/>
      <c r="T55" s="36"/>
      <c r="U55" s="34"/>
      <c r="V55" s="34"/>
      <c r="W55" s="34"/>
      <c r="X55" s="34"/>
      <c r="Y55" s="34"/>
      <c r="Z55" s="34"/>
      <c r="AA55" s="34"/>
      <c r="AB55" s="34"/>
      <c r="AC55" s="34"/>
      <c r="AD55" s="34"/>
      <c r="AE55" s="34"/>
      <c r="AF55" s="34"/>
      <c r="AG55" s="34"/>
      <c r="AH55" s="34"/>
      <c r="AI55" s="34"/>
      <c r="AJ55" s="34"/>
      <c r="AK55" s="34"/>
      <c r="AL55" s="34"/>
      <c r="AM55" s="34"/>
      <c r="AN55" s="34"/>
    </row>
    <row r="56" spans="2:40" ht="14.1" customHeight="1">
      <c r="B56" s="34"/>
      <c r="C56" s="455" t="s">
        <v>26</v>
      </c>
      <c r="D56" s="455"/>
      <c r="E56" s="455"/>
      <c r="F56" s="455"/>
      <c r="G56" s="434"/>
      <c r="H56" s="434"/>
      <c r="I56" s="434"/>
      <c r="J56" s="434"/>
      <c r="K56" s="434"/>
      <c r="L56" s="434"/>
      <c r="M56" s="434"/>
      <c r="N56" s="434"/>
      <c r="O56" s="434"/>
      <c r="P56" s="434"/>
      <c r="Q56" s="434"/>
      <c r="R56" s="434"/>
      <c r="S56" s="434"/>
      <c r="T56" s="434"/>
      <c r="U56" s="434"/>
      <c r="V56" s="43" t="s">
        <v>27</v>
      </c>
      <c r="W56" s="434"/>
      <c r="X56" s="434"/>
      <c r="Y56" s="434"/>
      <c r="Z56" s="434"/>
      <c r="AA56" s="434"/>
      <c r="AB56" s="434"/>
      <c r="AC56" s="434"/>
      <c r="AD56" s="434"/>
      <c r="AE56" s="434"/>
      <c r="AF56" s="434"/>
      <c r="AG56" s="434"/>
      <c r="AH56" s="434"/>
      <c r="AI56" s="434"/>
      <c r="AJ56" s="434"/>
      <c r="AK56" s="434"/>
      <c r="AL56" s="434"/>
      <c r="AM56" s="434"/>
      <c r="AN56" s="34"/>
    </row>
    <row r="57" spans="2:40" ht="30.6" customHeight="1">
      <c r="B57" s="34"/>
      <c r="C57" s="456" t="s">
        <v>111</v>
      </c>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34"/>
    </row>
    <row r="58" spans="2:40" ht="14.1" customHeight="1">
      <c r="B58" s="34"/>
      <c r="C58" s="46"/>
      <c r="D58" s="58" t="s">
        <v>110</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4"/>
      <c r="AN58" s="34"/>
    </row>
    <row r="59" spans="2:40" ht="14.1" customHeight="1">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row>
    <row r="60" spans="2:40" ht="14.1" customHeight="1">
      <c r="B60" s="34" t="s">
        <v>389</v>
      </c>
      <c r="C60" s="34"/>
      <c r="D60" s="34"/>
      <c r="E60" s="34"/>
      <c r="F60" s="34"/>
      <c r="G60" s="34"/>
      <c r="H60" s="34"/>
      <c r="I60" s="35"/>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row>
    <row r="61" spans="2:40" ht="14.1" customHeight="1">
      <c r="B61" s="8"/>
      <c r="C61" s="440" t="s">
        <v>95</v>
      </c>
      <c r="D61" s="440"/>
      <c r="E61" s="440"/>
      <c r="F61" s="440"/>
      <c r="G61" s="440"/>
      <c r="H61" s="440"/>
      <c r="I61" s="440"/>
      <c r="J61" s="440"/>
      <c r="K61" s="457"/>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9"/>
      <c r="AN61" s="8"/>
    </row>
    <row r="62" spans="2:40" ht="14.1" customHeight="1">
      <c r="B62" s="8"/>
      <c r="C62" s="440" t="s">
        <v>93</v>
      </c>
      <c r="D62" s="440"/>
      <c r="E62" s="440"/>
      <c r="F62" s="440"/>
      <c r="G62" s="440"/>
      <c r="H62" s="440"/>
      <c r="I62" s="440"/>
      <c r="J62" s="440"/>
      <c r="K62" s="447"/>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9"/>
      <c r="AN62" s="8"/>
    </row>
    <row r="63" spans="2:40" ht="14.1" customHeight="1">
      <c r="B63" s="8"/>
      <c r="C63" s="450" t="s">
        <v>94</v>
      </c>
      <c r="D63" s="451"/>
      <c r="E63" s="451"/>
      <c r="F63" s="451"/>
      <c r="G63" s="451"/>
      <c r="H63" s="451"/>
      <c r="I63" s="451"/>
      <c r="J63" s="451"/>
      <c r="K63" s="447"/>
      <c r="L63" s="448"/>
      <c r="M63" s="448"/>
      <c r="N63" s="448"/>
      <c r="O63" s="449"/>
      <c r="P63" s="452" t="s">
        <v>109</v>
      </c>
      <c r="Q63" s="453"/>
      <c r="R63" s="453"/>
      <c r="S63" s="453"/>
      <c r="T63" s="454"/>
      <c r="U63" s="447"/>
      <c r="V63" s="448"/>
      <c r="W63" s="448"/>
      <c r="X63" s="448"/>
      <c r="Y63" s="449"/>
      <c r="Z63" s="452" t="s">
        <v>256</v>
      </c>
      <c r="AA63" s="453"/>
      <c r="AB63" s="453"/>
      <c r="AC63" s="453"/>
      <c r="AD63" s="453"/>
      <c r="AE63" s="453"/>
      <c r="AF63" s="453"/>
      <c r="AG63" s="454"/>
      <c r="AH63" s="448"/>
      <c r="AI63" s="448"/>
      <c r="AJ63" s="448"/>
      <c r="AK63" s="448"/>
      <c r="AL63" s="448"/>
      <c r="AM63" s="449"/>
      <c r="AN63" s="8"/>
    </row>
    <row r="64" spans="2:40" ht="14.1" customHeight="1">
      <c r="B64" s="8"/>
      <c r="C64" s="478" t="s">
        <v>443</v>
      </c>
      <c r="D64" s="479"/>
      <c r="E64" s="484" t="s">
        <v>92</v>
      </c>
      <c r="F64" s="485"/>
      <c r="G64" s="485"/>
      <c r="H64" s="485"/>
      <c r="I64" s="485"/>
      <c r="J64" s="486"/>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8"/>
    </row>
    <row r="65" spans="2:40" ht="14.1" customHeight="1">
      <c r="B65" s="8"/>
      <c r="C65" s="480"/>
      <c r="D65" s="481"/>
      <c r="E65" s="484" t="s">
        <v>91</v>
      </c>
      <c r="F65" s="485"/>
      <c r="G65" s="485"/>
      <c r="H65" s="485"/>
      <c r="I65" s="485"/>
      <c r="J65" s="486"/>
      <c r="K65" s="447"/>
      <c r="L65" s="448"/>
      <c r="M65" s="448"/>
      <c r="N65" s="448"/>
      <c r="O65" s="448"/>
      <c r="P65" s="448"/>
      <c r="Q65" s="448"/>
      <c r="R65" s="448"/>
      <c r="S65" s="448"/>
      <c r="T65" s="448"/>
      <c r="U65" s="449"/>
      <c r="V65" s="488" t="s">
        <v>90</v>
      </c>
      <c r="W65" s="489"/>
      <c r="X65" s="489"/>
      <c r="Y65" s="489"/>
      <c r="Z65" s="489"/>
      <c r="AA65" s="489"/>
      <c r="AB65" s="489"/>
      <c r="AC65" s="489"/>
      <c r="AD65" s="490"/>
      <c r="AE65" s="491"/>
      <c r="AF65" s="491"/>
      <c r="AG65" s="491"/>
      <c r="AH65" s="491"/>
      <c r="AI65" s="491"/>
      <c r="AJ65" s="491"/>
      <c r="AK65" s="491"/>
      <c r="AL65" s="491"/>
      <c r="AM65" s="492"/>
      <c r="AN65" s="8"/>
    </row>
    <row r="66" spans="2:40" ht="25.05" customHeight="1">
      <c r="B66" s="8"/>
      <c r="C66" s="480"/>
      <c r="D66" s="481"/>
      <c r="E66" s="493" t="s">
        <v>89</v>
      </c>
      <c r="F66" s="494"/>
      <c r="G66" s="494"/>
      <c r="H66" s="494"/>
      <c r="I66" s="494"/>
      <c r="J66" s="495"/>
      <c r="K66" s="447"/>
      <c r="L66" s="448"/>
      <c r="M66" s="448"/>
      <c r="N66" s="448"/>
      <c r="O66" s="448"/>
      <c r="P66" s="448"/>
      <c r="Q66" s="448"/>
      <c r="R66" s="448"/>
      <c r="S66" s="448"/>
      <c r="T66" s="448"/>
      <c r="U66" s="449"/>
      <c r="V66" s="489" t="s">
        <v>88</v>
      </c>
      <c r="W66" s="489"/>
      <c r="X66" s="489"/>
      <c r="Y66" s="489"/>
      <c r="Z66" s="489"/>
      <c r="AA66" s="489"/>
      <c r="AB66" s="489"/>
      <c r="AC66" s="489"/>
      <c r="AD66" s="447"/>
      <c r="AE66" s="448"/>
      <c r="AF66" s="448"/>
      <c r="AG66" s="448"/>
      <c r="AH66" s="448"/>
      <c r="AI66" s="448"/>
      <c r="AJ66" s="448"/>
      <c r="AK66" s="448"/>
      <c r="AL66" s="448"/>
      <c r="AM66" s="449"/>
      <c r="AN66" s="8"/>
    </row>
    <row r="67" spans="2:40" ht="14.1" customHeight="1">
      <c r="B67" s="8"/>
      <c r="C67" s="480"/>
      <c r="D67" s="481"/>
      <c r="E67" s="496" t="s">
        <v>87</v>
      </c>
      <c r="F67" s="497"/>
      <c r="G67" s="497"/>
      <c r="H67" s="497"/>
      <c r="I67" s="497"/>
      <c r="J67" s="498"/>
      <c r="K67" s="447"/>
      <c r="L67" s="448"/>
      <c r="M67" s="448"/>
      <c r="N67" s="448"/>
      <c r="O67" s="448"/>
      <c r="P67" s="448"/>
      <c r="Q67" s="448"/>
      <c r="R67" s="448"/>
      <c r="S67" s="448"/>
      <c r="T67" s="448"/>
      <c r="U67" s="449"/>
      <c r="V67" s="440" t="s">
        <v>86</v>
      </c>
      <c r="W67" s="440"/>
      <c r="X67" s="440"/>
      <c r="Y67" s="440"/>
      <c r="Z67" s="440"/>
      <c r="AA67" s="440"/>
      <c r="AB67" s="440"/>
      <c r="AC67" s="440"/>
      <c r="AD67" s="518"/>
      <c r="AE67" s="519"/>
      <c r="AF67" s="519"/>
      <c r="AG67" s="519"/>
      <c r="AH67" s="519"/>
      <c r="AI67" s="519"/>
      <c r="AJ67" s="519"/>
      <c r="AK67" s="519"/>
      <c r="AL67" s="519"/>
      <c r="AM67" s="520"/>
      <c r="AN67" s="8"/>
    </row>
    <row r="68" spans="2:40" ht="14.1" customHeight="1">
      <c r="B68" s="8"/>
      <c r="C68" s="480"/>
      <c r="D68" s="481"/>
      <c r="E68" s="496" t="s">
        <v>85</v>
      </c>
      <c r="F68" s="497"/>
      <c r="G68" s="497"/>
      <c r="H68" s="497"/>
      <c r="I68" s="497"/>
      <c r="J68" s="498"/>
      <c r="K68" s="487"/>
      <c r="L68" s="487"/>
      <c r="M68" s="487"/>
      <c r="N68" s="487"/>
      <c r="O68" s="487"/>
      <c r="P68" s="499"/>
      <c r="Q68" s="487"/>
      <c r="R68" s="487"/>
      <c r="S68" s="487"/>
      <c r="T68" s="487"/>
      <c r="U68" s="487"/>
      <c r="V68" s="487"/>
      <c r="W68" s="487"/>
      <c r="X68" s="487"/>
      <c r="Y68" s="487"/>
      <c r="Z68" s="487"/>
      <c r="AA68" s="487"/>
      <c r="AB68" s="487"/>
      <c r="AC68" s="487"/>
      <c r="AD68" s="487"/>
      <c r="AE68" s="487"/>
      <c r="AF68" s="499"/>
      <c r="AG68" s="487"/>
      <c r="AH68" s="487"/>
      <c r="AI68" s="487"/>
      <c r="AJ68" s="487"/>
      <c r="AK68" s="487"/>
      <c r="AL68" s="487"/>
      <c r="AM68" s="487"/>
      <c r="AN68" s="8"/>
    </row>
    <row r="69" spans="2:40" ht="14.1" customHeight="1">
      <c r="B69" s="8"/>
      <c r="C69" s="480"/>
      <c r="D69" s="481"/>
      <c r="E69" s="496" t="s">
        <v>84</v>
      </c>
      <c r="F69" s="497"/>
      <c r="G69" s="497"/>
      <c r="H69" s="497"/>
      <c r="I69" s="497"/>
      <c r="J69" s="498"/>
      <c r="K69" s="487"/>
      <c r="L69" s="487"/>
      <c r="M69" s="487"/>
      <c r="N69" s="487"/>
      <c r="O69" s="487"/>
      <c r="P69" s="499"/>
      <c r="Q69" s="487"/>
      <c r="R69" s="487"/>
      <c r="S69" s="487"/>
      <c r="T69" s="487"/>
      <c r="U69" s="487"/>
      <c r="V69" s="487"/>
      <c r="W69" s="487"/>
      <c r="X69" s="487"/>
      <c r="Y69" s="487"/>
      <c r="Z69" s="487"/>
      <c r="AA69" s="487"/>
      <c r="AB69" s="487"/>
      <c r="AC69" s="487"/>
      <c r="AD69" s="487"/>
      <c r="AE69" s="487"/>
      <c r="AF69" s="499"/>
      <c r="AG69" s="487"/>
      <c r="AH69" s="487"/>
      <c r="AI69" s="487"/>
      <c r="AJ69" s="487"/>
      <c r="AK69" s="487"/>
      <c r="AL69" s="487"/>
      <c r="AM69" s="487"/>
      <c r="AN69" s="8"/>
    </row>
    <row r="70" spans="2:40" ht="14.1" customHeight="1">
      <c r="B70" s="8"/>
      <c r="C70" s="480"/>
      <c r="D70" s="481"/>
      <c r="E70" s="496" t="s">
        <v>83</v>
      </c>
      <c r="F70" s="497"/>
      <c r="G70" s="497"/>
      <c r="H70" s="497"/>
      <c r="I70" s="497"/>
      <c r="J70" s="498"/>
      <c r="K70" s="447"/>
      <c r="L70" s="448"/>
      <c r="M70" s="448"/>
      <c r="N70" s="448"/>
      <c r="O70" s="448"/>
      <c r="P70" s="448"/>
      <c r="Q70" s="448"/>
      <c r="R70" s="448"/>
      <c r="S70" s="448"/>
      <c r="T70" s="448"/>
      <c r="U70" s="448"/>
      <c r="V70" s="448"/>
      <c r="W70" s="448"/>
      <c r="X70" s="448"/>
      <c r="Y70" s="448"/>
      <c r="Z70" s="448"/>
      <c r="AA70" s="448"/>
      <c r="AB70" s="448"/>
      <c r="AC70" s="449"/>
      <c r="AD70" s="450" t="s">
        <v>82</v>
      </c>
      <c r="AE70" s="451"/>
      <c r="AF70" s="451"/>
      <c r="AG70" s="451"/>
      <c r="AH70" s="500"/>
      <c r="AI70" s="447"/>
      <c r="AJ70" s="448"/>
      <c r="AK70" s="448"/>
      <c r="AL70" s="448"/>
      <c r="AM70" s="449"/>
      <c r="AN70" s="8"/>
    </row>
    <row r="71" spans="2:40" ht="14.1" customHeight="1">
      <c r="B71" s="8"/>
      <c r="C71" s="482"/>
      <c r="D71" s="483"/>
      <c r="E71" s="496" t="s">
        <v>81</v>
      </c>
      <c r="F71" s="497"/>
      <c r="G71" s="497"/>
      <c r="H71" s="497"/>
      <c r="I71" s="497"/>
      <c r="J71" s="498"/>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8"/>
    </row>
    <row r="72" spans="2:40" ht="14.1" customHeight="1">
      <c r="B72" s="8"/>
      <c r="C72" s="440" t="s">
        <v>80</v>
      </c>
      <c r="D72" s="440"/>
      <c r="E72" s="440"/>
      <c r="F72" s="440"/>
      <c r="G72" s="440"/>
      <c r="H72" s="440"/>
      <c r="I72" s="440"/>
      <c r="J72" s="440"/>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8"/>
    </row>
    <row r="73" spans="2:40" ht="14.1" customHeight="1">
      <c r="B73" s="8"/>
      <c r="C73" s="391" t="s">
        <v>451</v>
      </c>
      <c r="D73" s="392"/>
      <c r="E73" s="392"/>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8"/>
    </row>
    <row r="74" spans="2:40" ht="14.1" customHeight="1">
      <c r="B74" s="8"/>
      <c r="C74" s="56"/>
      <c r="D74" s="472" t="s">
        <v>452</v>
      </c>
      <c r="E74" s="473"/>
      <c r="F74" s="473"/>
      <c r="G74" s="473"/>
      <c r="H74" s="473"/>
      <c r="I74" s="473"/>
      <c r="J74" s="473"/>
      <c r="K74" s="473"/>
      <c r="L74" s="474"/>
      <c r="M74" s="514" t="s">
        <v>108</v>
      </c>
      <c r="N74" s="514"/>
      <c r="O74" s="514"/>
      <c r="P74" s="514"/>
      <c r="Q74" s="514"/>
      <c r="R74" s="514"/>
      <c r="S74" s="514"/>
      <c r="T74" s="514"/>
      <c r="U74" s="514"/>
      <c r="V74" s="476" t="s">
        <v>252</v>
      </c>
      <c r="W74" s="476"/>
      <c r="X74" s="476"/>
      <c r="Y74" s="476"/>
      <c r="Z74" s="476"/>
      <c r="AA74" s="476"/>
      <c r="AB74" s="476"/>
      <c r="AC74" s="476"/>
      <c r="AD74" s="477"/>
      <c r="AE74" s="472" t="s">
        <v>107</v>
      </c>
      <c r="AF74" s="473"/>
      <c r="AG74" s="473"/>
      <c r="AH74" s="473"/>
      <c r="AI74" s="473"/>
      <c r="AJ74" s="473"/>
      <c r="AK74" s="473"/>
      <c r="AL74" s="473"/>
      <c r="AM74" s="474"/>
      <c r="AN74" s="8"/>
    </row>
    <row r="75" spans="2:40" ht="14.1" customHeight="1" thickBot="1">
      <c r="B75" s="8"/>
      <c r="C75" s="56"/>
      <c r="D75" s="511"/>
      <c r="E75" s="512"/>
      <c r="F75" s="512"/>
      <c r="G75" s="512"/>
      <c r="H75" s="512"/>
      <c r="I75" s="512"/>
      <c r="J75" s="512"/>
      <c r="K75" s="512"/>
      <c r="L75" s="513"/>
      <c r="M75" s="515"/>
      <c r="N75" s="515"/>
      <c r="O75" s="515"/>
      <c r="P75" s="515"/>
      <c r="Q75" s="515"/>
      <c r="R75" s="515"/>
      <c r="S75" s="515"/>
      <c r="T75" s="515"/>
      <c r="U75" s="515"/>
      <c r="V75" s="516"/>
      <c r="W75" s="516"/>
      <c r="X75" s="516"/>
      <c r="Y75" s="516"/>
      <c r="Z75" s="516"/>
      <c r="AA75" s="516"/>
      <c r="AB75" s="516"/>
      <c r="AC75" s="516"/>
      <c r="AD75" s="517"/>
      <c r="AE75" s="511"/>
      <c r="AF75" s="512"/>
      <c r="AG75" s="512"/>
      <c r="AH75" s="512"/>
      <c r="AI75" s="512"/>
      <c r="AJ75" s="512"/>
      <c r="AK75" s="512"/>
      <c r="AL75" s="512"/>
      <c r="AM75" s="513"/>
      <c r="AN75" s="8"/>
    </row>
    <row r="76" spans="2:40" ht="14.1" customHeight="1" thickTop="1">
      <c r="B76" s="8"/>
      <c r="C76" s="56"/>
      <c r="D76" s="460" t="s">
        <v>106</v>
      </c>
      <c r="E76" s="461"/>
      <c r="F76" s="461"/>
      <c r="G76" s="461"/>
      <c r="H76" s="461"/>
      <c r="I76" s="461"/>
      <c r="J76" s="461"/>
      <c r="K76" s="461"/>
      <c r="L76" s="462"/>
      <c r="M76" s="460" t="s">
        <v>103</v>
      </c>
      <c r="N76" s="461"/>
      <c r="O76" s="461"/>
      <c r="P76" s="461"/>
      <c r="Q76" s="461"/>
      <c r="R76" s="461"/>
      <c r="S76" s="461"/>
      <c r="T76" s="461"/>
      <c r="U76" s="462"/>
      <c r="V76" s="466" t="s">
        <v>253</v>
      </c>
      <c r="W76" s="467"/>
      <c r="X76" s="467"/>
      <c r="Y76" s="467"/>
      <c r="Z76" s="467"/>
      <c r="AA76" s="467"/>
      <c r="AB76" s="467"/>
      <c r="AC76" s="467"/>
      <c r="AD76" s="468"/>
      <c r="AE76" s="460" t="s">
        <v>105</v>
      </c>
      <c r="AF76" s="461"/>
      <c r="AG76" s="461"/>
      <c r="AH76" s="461"/>
      <c r="AI76" s="461"/>
      <c r="AJ76" s="461"/>
      <c r="AK76" s="461"/>
      <c r="AL76" s="461"/>
      <c r="AM76" s="462"/>
      <c r="AN76" s="8"/>
    </row>
    <row r="77" spans="2:40" ht="14.1" customHeight="1">
      <c r="B77" s="8"/>
      <c r="C77" s="56"/>
      <c r="D77" s="463"/>
      <c r="E77" s="464"/>
      <c r="F77" s="464"/>
      <c r="G77" s="464"/>
      <c r="H77" s="464"/>
      <c r="I77" s="464"/>
      <c r="J77" s="464"/>
      <c r="K77" s="464"/>
      <c r="L77" s="465"/>
      <c r="M77" s="463"/>
      <c r="N77" s="464"/>
      <c r="O77" s="464"/>
      <c r="P77" s="464"/>
      <c r="Q77" s="464"/>
      <c r="R77" s="464"/>
      <c r="S77" s="464"/>
      <c r="T77" s="464"/>
      <c r="U77" s="465"/>
      <c r="V77" s="469"/>
      <c r="W77" s="470"/>
      <c r="X77" s="470"/>
      <c r="Y77" s="470"/>
      <c r="Z77" s="470"/>
      <c r="AA77" s="470"/>
      <c r="AB77" s="470"/>
      <c r="AC77" s="470"/>
      <c r="AD77" s="471"/>
      <c r="AE77" s="463"/>
      <c r="AF77" s="464"/>
      <c r="AG77" s="464"/>
      <c r="AH77" s="464"/>
      <c r="AI77" s="464"/>
      <c r="AJ77" s="464"/>
      <c r="AK77" s="464"/>
      <c r="AL77" s="464"/>
      <c r="AM77" s="465"/>
      <c r="AN77" s="8"/>
    </row>
    <row r="78" spans="2:40" ht="14.1" customHeight="1">
      <c r="B78" s="8"/>
      <c r="C78" s="56"/>
      <c r="D78" s="472" t="s">
        <v>104</v>
      </c>
      <c r="E78" s="473"/>
      <c r="F78" s="473"/>
      <c r="G78" s="473"/>
      <c r="H78" s="473"/>
      <c r="I78" s="473"/>
      <c r="J78" s="473"/>
      <c r="K78" s="473"/>
      <c r="L78" s="474"/>
      <c r="M78" s="472" t="s">
        <v>103</v>
      </c>
      <c r="N78" s="473"/>
      <c r="O78" s="473"/>
      <c r="P78" s="473"/>
      <c r="Q78" s="473"/>
      <c r="R78" s="473"/>
      <c r="S78" s="473"/>
      <c r="T78" s="473"/>
      <c r="U78" s="474"/>
      <c r="V78" s="475" t="s">
        <v>254</v>
      </c>
      <c r="W78" s="476"/>
      <c r="X78" s="476"/>
      <c r="Y78" s="476"/>
      <c r="Z78" s="476"/>
      <c r="AA78" s="476"/>
      <c r="AB78" s="476"/>
      <c r="AC78" s="476"/>
      <c r="AD78" s="477"/>
      <c r="AE78" s="472" t="s">
        <v>103</v>
      </c>
      <c r="AF78" s="473"/>
      <c r="AG78" s="473"/>
      <c r="AH78" s="473"/>
      <c r="AI78" s="473"/>
      <c r="AJ78" s="473"/>
      <c r="AK78" s="473"/>
      <c r="AL78" s="473"/>
      <c r="AM78" s="474"/>
      <c r="AN78" s="8"/>
    </row>
    <row r="79" spans="2:40" ht="14.1" customHeight="1">
      <c r="B79" s="8"/>
      <c r="C79" s="56"/>
      <c r="D79" s="463"/>
      <c r="E79" s="464"/>
      <c r="F79" s="464"/>
      <c r="G79" s="464"/>
      <c r="H79" s="464"/>
      <c r="I79" s="464"/>
      <c r="J79" s="464"/>
      <c r="K79" s="464"/>
      <c r="L79" s="465"/>
      <c r="M79" s="463"/>
      <c r="N79" s="464"/>
      <c r="O79" s="464"/>
      <c r="P79" s="464"/>
      <c r="Q79" s="464"/>
      <c r="R79" s="464"/>
      <c r="S79" s="464"/>
      <c r="T79" s="464"/>
      <c r="U79" s="465"/>
      <c r="V79" s="469"/>
      <c r="W79" s="470"/>
      <c r="X79" s="470"/>
      <c r="Y79" s="470"/>
      <c r="Z79" s="470"/>
      <c r="AA79" s="470"/>
      <c r="AB79" s="470"/>
      <c r="AC79" s="470"/>
      <c r="AD79" s="471"/>
      <c r="AE79" s="463"/>
      <c r="AF79" s="464"/>
      <c r="AG79" s="464"/>
      <c r="AH79" s="464"/>
      <c r="AI79" s="464"/>
      <c r="AJ79" s="464"/>
      <c r="AK79" s="464"/>
      <c r="AL79" s="464"/>
      <c r="AM79" s="465"/>
      <c r="AN79" s="8"/>
    </row>
    <row r="80" spans="2:40" ht="14.1" customHeight="1">
      <c r="B80" s="50"/>
      <c r="C80" s="52" t="s">
        <v>99</v>
      </c>
      <c r="D80" s="501" t="s">
        <v>102</v>
      </c>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
      <c r="AJ80" s="50"/>
      <c r="AK80" s="50"/>
      <c r="AL80" s="52"/>
      <c r="AM80" s="53"/>
      <c r="AN80" s="53"/>
    </row>
    <row r="81" spans="2:40" ht="14.1" customHeight="1">
      <c r="B81" s="50"/>
      <c r="C81" s="52"/>
      <c r="D81" s="501"/>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
      <c r="AJ81" s="50"/>
      <c r="AK81" s="50"/>
      <c r="AL81" s="52"/>
      <c r="AM81" s="53"/>
      <c r="AN81" s="53"/>
    </row>
    <row r="82" spans="2:40" ht="14.1" customHeight="1">
      <c r="B82" s="50"/>
      <c r="C82" s="55"/>
      <c r="D82" s="54" t="s">
        <v>101</v>
      </c>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0"/>
      <c r="AJ82" s="50"/>
      <c r="AK82" s="50"/>
      <c r="AL82" s="55"/>
      <c r="AM82" s="54"/>
      <c r="AN82" s="54"/>
    </row>
    <row r="83" spans="2:40" ht="14.1" customHeight="1">
      <c r="B83" s="8"/>
      <c r="C83" s="383"/>
      <c r="D83" s="384" t="s">
        <v>100</v>
      </c>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8"/>
      <c r="AJ83" s="8"/>
      <c r="AK83" s="8"/>
      <c r="AL83" s="383"/>
      <c r="AM83" s="384"/>
      <c r="AN83" s="384"/>
    </row>
    <row r="84" spans="2:40" ht="14.1" customHeight="1">
      <c r="B84" s="8"/>
      <c r="C84" s="8"/>
      <c r="D84" s="502" t="s">
        <v>424</v>
      </c>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384"/>
      <c r="AF84" s="384"/>
      <c r="AG84" s="384"/>
      <c r="AH84" s="384"/>
      <c r="AI84" s="8"/>
      <c r="AJ84" s="8"/>
      <c r="AK84" s="8"/>
      <c r="AL84" s="8"/>
      <c r="AM84" s="387"/>
      <c r="AN84" s="388"/>
    </row>
    <row r="85" spans="2:40" ht="14.1" customHeight="1">
      <c r="B85" s="8"/>
      <c r="C85" s="8"/>
      <c r="D85" s="384" t="s">
        <v>423</v>
      </c>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4"/>
      <c r="AF85" s="384"/>
      <c r="AG85" s="384"/>
      <c r="AH85" s="384"/>
      <c r="AI85" s="8"/>
      <c r="AJ85" s="8"/>
      <c r="AK85" s="8"/>
      <c r="AL85" s="8"/>
      <c r="AM85" s="387"/>
      <c r="AN85" s="388"/>
    </row>
    <row r="86" spans="2:40" ht="14.1" customHeight="1">
      <c r="B86" s="8"/>
      <c r="C86" s="8"/>
      <c r="D86" s="385" t="s">
        <v>425</v>
      </c>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4"/>
      <c r="AF86" s="384"/>
      <c r="AG86" s="384"/>
      <c r="AH86" s="384"/>
      <c r="AI86" s="8"/>
      <c r="AJ86" s="8"/>
      <c r="AK86" s="8"/>
      <c r="AL86" s="8"/>
      <c r="AM86" s="387"/>
      <c r="AN86" s="388"/>
    </row>
    <row r="87" spans="2:40" ht="14.1" customHeight="1">
      <c r="B87" s="8"/>
      <c r="C87" s="372" t="s">
        <v>99</v>
      </c>
      <c r="D87" s="370" t="s">
        <v>98</v>
      </c>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8"/>
      <c r="AJ87" s="8"/>
      <c r="AK87" s="8"/>
      <c r="AL87" s="372"/>
      <c r="AM87" s="373"/>
      <c r="AN87" s="373"/>
    </row>
    <row r="88" spans="2:40" ht="14.1" customHeight="1">
      <c r="B88" s="50"/>
      <c r="C88" s="52"/>
      <c r="D88" s="370"/>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8"/>
      <c r="AJ88" s="8"/>
      <c r="AK88" s="8"/>
      <c r="AL88" s="372"/>
      <c r="AM88" s="373"/>
      <c r="AN88" s="373"/>
    </row>
    <row r="89" spans="2:40" s="368" customFormat="1" ht="23.4" customHeight="1" thickBot="1">
      <c r="B89" s="37" t="s">
        <v>391</v>
      </c>
      <c r="C89" s="37"/>
      <c r="E89" s="37"/>
      <c r="F89" s="37"/>
      <c r="G89" s="37"/>
      <c r="H89" s="37"/>
      <c r="I89" s="374"/>
      <c r="K89" s="376" t="s">
        <v>390</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5"/>
      <c r="AL89" s="375"/>
      <c r="AM89" s="375"/>
      <c r="AN89" s="375"/>
    </row>
    <row r="90" spans="2:40" s="368" customFormat="1" ht="19.2" customHeight="1" thickTop="1" thickBot="1">
      <c r="C90" s="521"/>
      <c r="D90" s="522"/>
      <c r="E90" s="523" t="s">
        <v>440</v>
      </c>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524"/>
      <c r="AM90" s="525"/>
      <c r="AN90" s="375"/>
    </row>
    <row r="91" spans="2:40" ht="14.1" customHeight="1" thickTop="1">
      <c r="B91" s="50"/>
      <c r="C91" s="52"/>
      <c r="D91" s="367"/>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0"/>
      <c r="AJ91" s="50"/>
      <c r="AK91" s="50"/>
      <c r="AL91" s="52"/>
      <c r="AM91" s="53"/>
      <c r="AN91" s="53"/>
    </row>
    <row r="92" spans="2:40" ht="14.1" customHeight="1">
      <c r="B92" s="34"/>
      <c r="C92" s="49" t="s">
        <v>97</v>
      </c>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row>
    <row r="93" spans="2:40" ht="14.1" customHeight="1">
      <c r="B93" s="8"/>
      <c r="C93" s="440" t="s">
        <v>95</v>
      </c>
      <c r="D93" s="440"/>
      <c r="E93" s="440"/>
      <c r="F93" s="440"/>
      <c r="G93" s="440"/>
      <c r="H93" s="440"/>
      <c r="I93" s="440"/>
      <c r="J93" s="440"/>
      <c r="K93" s="457"/>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9"/>
      <c r="AN93" s="8"/>
    </row>
    <row r="94" spans="2:40" ht="14.1" customHeight="1">
      <c r="B94" s="8"/>
      <c r="C94" s="440" t="s">
        <v>93</v>
      </c>
      <c r="D94" s="440"/>
      <c r="E94" s="440"/>
      <c r="F94" s="440"/>
      <c r="G94" s="440"/>
      <c r="H94" s="440"/>
      <c r="I94" s="440"/>
      <c r="J94" s="440"/>
      <c r="K94" s="447"/>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9"/>
      <c r="AN94" s="8"/>
    </row>
    <row r="95" spans="2:40" ht="14.1" customHeight="1">
      <c r="B95" s="8"/>
      <c r="C95" s="450" t="s">
        <v>94</v>
      </c>
      <c r="D95" s="451"/>
      <c r="E95" s="451"/>
      <c r="F95" s="451"/>
      <c r="G95" s="451"/>
      <c r="H95" s="451"/>
      <c r="I95" s="451"/>
      <c r="J95" s="451"/>
      <c r="K95" s="447" t="s">
        <v>446</v>
      </c>
      <c r="L95" s="448"/>
      <c r="M95" s="448"/>
      <c r="N95" s="448"/>
      <c r="O95" s="449"/>
      <c r="P95" s="452" t="s">
        <v>109</v>
      </c>
      <c r="Q95" s="453"/>
      <c r="R95" s="453"/>
      <c r="S95" s="453"/>
      <c r="T95" s="454"/>
      <c r="U95" s="447"/>
      <c r="V95" s="448"/>
      <c r="W95" s="448"/>
      <c r="X95" s="448"/>
      <c r="Y95" s="449"/>
      <c r="Z95" s="452" t="s">
        <v>256</v>
      </c>
      <c r="AA95" s="453"/>
      <c r="AB95" s="453"/>
      <c r="AC95" s="453"/>
      <c r="AD95" s="453"/>
      <c r="AE95" s="453"/>
      <c r="AF95" s="453"/>
      <c r="AG95" s="454"/>
      <c r="AH95" s="448"/>
      <c r="AI95" s="448"/>
      <c r="AJ95" s="448"/>
      <c r="AK95" s="448"/>
      <c r="AL95" s="448"/>
      <c r="AM95" s="449"/>
      <c r="AN95" s="8"/>
    </row>
    <row r="96" spans="2:40" ht="14.1" customHeight="1">
      <c r="B96" s="8"/>
      <c r="C96" s="478" t="s">
        <v>444</v>
      </c>
      <c r="D96" s="479"/>
      <c r="E96" s="484" t="s">
        <v>92</v>
      </c>
      <c r="F96" s="485"/>
      <c r="G96" s="485"/>
      <c r="H96" s="485"/>
      <c r="I96" s="485"/>
      <c r="J96" s="486"/>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8"/>
    </row>
    <row r="97" spans="2:40" ht="14.1" customHeight="1">
      <c r="B97" s="8"/>
      <c r="C97" s="480"/>
      <c r="D97" s="481"/>
      <c r="E97" s="484" t="s">
        <v>91</v>
      </c>
      <c r="F97" s="485"/>
      <c r="G97" s="485"/>
      <c r="H97" s="485"/>
      <c r="I97" s="485"/>
      <c r="J97" s="486"/>
      <c r="K97" s="447"/>
      <c r="L97" s="448"/>
      <c r="M97" s="448"/>
      <c r="N97" s="448"/>
      <c r="O97" s="448"/>
      <c r="P97" s="448"/>
      <c r="Q97" s="448"/>
      <c r="R97" s="448"/>
      <c r="S97" s="448"/>
      <c r="T97" s="448"/>
      <c r="U97" s="449"/>
      <c r="V97" s="488" t="s">
        <v>90</v>
      </c>
      <c r="W97" s="489"/>
      <c r="X97" s="489"/>
      <c r="Y97" s="489"/>
      <c r="Z97" s="489"/>
      <c r="AA97" s="489"/>
      <c r="AB97" s="489"/>
      <c r="AC97" s="489"/>
      <c r="AD97" s="490"/>
      <c r="AE97" s="491"/>
      <c r="AF97" s="491"/>
      <c r="AG97" s="491"/>
      <c r="AH97" s="491"/>
      <c r="AI97" s="491"/>
      <c r="AJ97" s="491"/>
      <c r="AK97" s="491"/>
      <c r="AL97" s="491"/>
      <c r="AM97" s="492"/>
      <c r="AN97" s="8"/>
    </row>
    <row r="98" spans="2:40" ht="25.05" customHeight="1">
      <c r="B98" s="8"/>
      <c r="C98" s="480"/>
      <c r="D98" s="481"/>
      <c r="E98" s="493" t="s">
        <v>89</v>
      </c>
      <c r="F98" s="494"/>
      <c r="G98" s="494"/>
      <c r="H98" s="494"/>
      <c r="I98" s="494"/>
      <c r="J98" s="495"/>
      <c r="K98" s="447"/>
      <c r="L98" s="448"/>
      <c r="M98" s="448"/>
      <c r="N98" s="448"/>
      <c r="O98" s="448"/>
      <c r="P98" s="448"/>
      <c r="Q98" s="448"/>
      <c r="R98" s="448"/>
      <c r="S98" s="448"/>
      <c r="T98" s="448"/>
      <c r="U98" s="449"/>
      <c r="V98" s="489" t="s">
        <v>88</v>
      </c>
      <c r="W98" s="489"/>
      <c r="X98" s="489"/>
      <c r="Y98" s="489"/>
      <c r="Z98" s="489"/>
      <c r="AA98" s="489"/>
      <c r="AB98" s="489"/>
      <c r="AC98" s="489"/>
      <c r="AD98" s="447"/>
      <c r="AE98" s="448"/>
      <c r="AF98" s="448"/>
      <c r="AG98" s="448"/>
      <c r="AH98" s="448"/>
      <c r="AI98" s="448"/>
      <c r="AJ98" s="448"/>
      <c r="AK98" s="448"/>
      <c r="AL98" s="448"/>
      <c r="AM98" s="449"/>
      <c r="AN98" s="8"/>
    </row>
    <row r="99" spans="2:40" ht="14.1" customHeight="1">
      <c r="B99" s="8"/>
      <c r="C99" s="480"/>
      <c r="D99" s="481"/>
      <c r="E99" s="496" t="s">
        <v>87</v>
      </c>
      <c r="F99" s="497"/>
      <c r="G99" s="497"/>
      <c r="H99" s="497"/>
      <c r="I99" s="497"/>
      <c r="J99" s="498"/>
      <c r="K99" s="447"/>
      <c r="L99" s="448"/>
      <c r="M99" s="448"/>
      <c r="N99" s="448"/>
      <c r="O99" s="448"/>
      <c r="P99" s="448"/>
      <c r="Q99" s="448"/>
      <c r="R99" s="448"/>
      <c r="S99" s="448"/>
      <c r="T99" s="448"/>
      <c r="U99" s="449"/>
      <c r="V99" s="440" t="s">
        <v>86</v>
      </c>
      <c r="W99" s="440"/>
      <c r="X99" s="440"/>
      <c r="Y99" s="440"/>
      <c r="Z99" s="440"/>
      <c r="AA99" s="440"/>
      <c r="AB99" s="440"/>
      <c r="AC99" s="440"/>
      <c r="AD99" s="518"/>
      <c r="AE99" s="519"/>
      <c r="AF99" s="519"/>
      <c r="AG99" s="519"/>
      <c r="AH99" s="519"/>
      <c r="AI99" s="519"/>
      <c r="AJ99" s="519"/>
      <c r="AK99" s="519"/>
      <c r="AL99" s="519"/>
      <c r="AM99" s="520"/>
      <c r="AN99" s="8"/>
    </row>
    <row r="100" spans="2:40" ht="14.1" customHeight="1">
      <c r="B100" s="8"/>
      <c r="C100" s="480"/>
      <c r="D100" s="481"/>
      <c r="E100" s="496" t="s">
        <v>85</v>
      </c>
      <c r="F100" s="497"/>
      <c r="G100" s="497"/>
      <c r="H100" s="497"/>
      <c r="I100" s="497"/>
      <c r="J100" s="498"/>
      <c r="K100" s="487"/>
      <c r="L100" s="487"/>
      <c r="M100" s="487"/>
      <c r="N100" s="487"/>
      <c r="O100" s="487"/>
      <c r="P100" s="499"/>
      <c r="Q100" s="487"/>
      <c r="R100" s="487"/>
      <c r="S100" s="487"/>
      <c r="T100" s="487"/>
      <c r="U100" s="487"/>
      <c r="V100" s="487"/>
      <c r="W100" s="487"/>
      <c r="X100" s="487"/>
      <c r="Y100" s="487"/>
      <c r="Z100" s="487"/>
      <c r="AA100" s="487"/>
      <c r="AB100" s="487"/>
      <c r="AC100" s="487"/>
      <c r="AD100" s="487"/>
      <c r="AE100" s="487"/>
      <c r="AF100" s="499"/>
      <c r="AG100" s="487"/>
      <c r="AH100" s="487"/>
      <c r="AI100" s="487"/>
      <c r="AJ100" s="487"/>
      <c r="AK100" s="487"/>
      <c r="AL100" s="487"/>
      <c r="AM100" s="487"/>
      <c r="AN100" s="8"/>
    </row>
    <row r="101" spans="2:40" ht="14.1" customHeight="1">
      <c r="B101" s="8"/>
      <c r="C101" s="480"/>
      <c r="D101" s="481"/>
      <c r="E101" s="496" t="s">
        <v>84</v>
      </c>
      <c r="F101" s="497"/>
      <c r="G101" s="497"/>
      <c r="H101" s="497"/>
      <c r="I101" s="497"/>
      <c r="J101" s="498"/>
      <c r="K101" s="487"/>
      <c r="L101" s="487"/>
      <c r="M101" s="487"/>
      <c r="N101" s="487"/>
      <c r="O101" s="487"/>
      <c r="P101" s="499"/>
      <c r="Q101" s="487"/>
      <c r="R101" s="487"/>
      <c r="S101" s="487"/>
      <c r="T101" s="487"/>
      <c r="U101" s="487"/>
      <c r="V101" s="487"/>
      <c r="W101" s="487"/>
      <c r="X101" s="487"/>
      <c r="Y101" s="487"/>
      <c r="Z101" s="487"/>
      <c r="AA101" s="487"/>
      <c r="AB101" s="487"/>
      <c r="AC101" s="487"/>
      <c r="AD101" s="487"/>
      <c r="AE101" s="487"/>
      <c r="AF101" s="499"/>
      <c r="AG101" s="487"/>
      <c r="AH101" s="487"/>
      <c r="AI101" s="487"/>
      <c r="AJ101" s="487"/>
      <c r="AK101" s="487"/>
      <c r="AL101" s="487"/>
      <c r="AM101" s="487"/>
      <c r="AN101" s="8"/>
    </row>
    <row r="102" spans="2:40" ht="14.1" customHeight="1">
      <c r="B102" s="8"/>
      <c r="C102" s="480"/>
      <c r="D102" s="481"/>
      <c r="E102" s="496" t="s">
        <v>83</v>
      </c>
      <c r="F102" s="497"/>
      <c r="G102" s="497"/>
      <c r="H102" s="497"/>
      <c r="I102" s="497"/>
      <c r="J102" s="498"/>
      <c r="K102" s="447"/>
      <c r="L102" s="448"/>
      <c r="M102" s="448"/>
      <c r="N102" s="448"/>
      <c r="O102" s="448"/>
      <c r="P102" s="448"/>
      <c r="Q102" s="448"/>
      <c r="R102" s="448"/>
      <c r="S102" s="448"/>
      <c r="T102" s="448"/>
      <c r="U102" s="448"/>
      <c r="V102" s="448"/>
      <c r="W102" s="448"/>
      <c r="X102" s="448"/>
      <c r="Y102" s="448"/>
      <c r="Z102" s="448"/>
      <c r="AA102" s="448"/>
      <c r="AB102" s="448"/>
      <c r="AC102" s="449"/>
      <c r="AD102" s="450" t="s">
        <v>82</v>
      </c>
      <c r="AE102" s="451"/>
      <c r="AF102" s="451"/>
      <c r="AG102" s="451"/>
      <c r="AH102" s="500"/>
      <c r="AI102" s="447"/>
      <c r="AJ102" s="448"/>
      <c r="AK102" s="448"/>
      <c r="AL102" s="448"/>
      <c r="AM102" s="449"/>
      <c r="AN102" s="8"/>
    </row>
    <row r="103" spans="2:40" ht="14.1" customHeight="1">
      <c r="B103" s="8"/>
      <c r="C103" s="482"/>
      <c r="D103" s="483"/>
      <c r="E103" s="496" t="s">
        <v>81</v>
      </c>
      <c r="F103" s="497"/>
      <c r="G103" s="497"/>
      <c r="H103" s="497"/>
      <c r="I103" s="497"/>
      <c r="J103" s="498"/>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8"/>
    </row>
    <row r="104" spans="2:40" ht="14.1" customHeight="1">
      <c r="B104" s="8"/>
      <c r="C104" s="440" t="s">
        <v>80</v>
      </c>
      <c r="D104" s="440"/>
      <c r="E104" s="440"/>
      <c r="F104" s="440"/>
      <c r="G104" s="440"/>
      <c r="H104" s="440"/>
      <c r="I104" s="440"/>
      <c r="J104" s="440"/>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8"/>
    </row>
    <row r="105" spans="2:40" ht="14.1" customHeight="1">
      <c r="B105" s="34"/>
      <c r="C105" s="49" t="s">
        <v>96</v>
      </c>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34"/>
    </row>
    <row r="106" spans="2:40" ht="14.1" customHeight="1">
      <c r="B106" s="8"/>
      <c r="C106" s="440" t="s">
        <v>95</v>
      </c>
      <c r="D106" s="440"/>
      <c r="E106" s="440"/>
      <c r="F106" s="440"/>
      <c r="G106" s="440"/>
      <c r="H106" s="440"/>
      <c r="I106" s="440"/>
      <c r="J106" s="440"/>
      <c r="K106" s="457"/>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9"/>
      <c r="AN106" s="8"/>
    </row>
    <row r="107" spans="2:40" ht="14.1" customHeight="1">
      <c r="B107" s="8"/>
      <c r="C107" s="440" t="s">
        <v>93</v>
      </c>
      <c r="D107" s="440"/>
      <c r="E107" s="440"/>
      <c r="F107" s="440"/>
      <c r="G107" s="440"/>
      <c r="H107" s="440"/>
      <c r="I107" s="440"/>
      <c r="J107" s="440"/>
      <c r="K107" s="447"/>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8"/>
      <c r="AJ107" s="448"/>
      <c r="AK107" s="448"/>
      <c r="AL107" s="448"/>
      <c r="AM107" s="449"/>
      <c r="AN107" s="8"/>
    </row>
    <row r="108" spans="2:40" ht="14.1" customHeight="1">
      <c r="B108" s="8"/>
      <c r="C108" s="450" t="s">
        <v>94</v>
      </c>
      <c r="D108" s="451"/>
      <c r="E108" s="451"/>
      <c r="F108" s="451"/>
      <c r="G108" s="451"/>
      <c r="H108" s="451"/>
      <c r="I108" s="451"/>
      <c r="J108" s="451"/>
      <c r="K108" s="447"/>
      <c r="L108" s="448"/>
      <c r="M108" s="448"/>
      <c r="N108" s="448"/>
      <c r="O108" s="449"/>
      <c r="P108" s="452" t="s">
        <v>109</v>
      </c>
      <c r="Q108" s="453"/>
      <c r="R108" s="453"/>
      <c r="S108" s="453"/>
      <c r="T108" s="454"/>
      <c r="U108" s="447"/>
      <c r="V108" s="448"/>
      <c r="W108" s="448"/>
      <c r="X108" s="448"/>
      <c r="Y108" s="449"/>
      <c r="Z108" s="452" t="s">
        <v>256</v>
      </c>
      <c r="AA108" s="453"/>
      <c r="AB108" s="453"/>
      <c r="AC108" s="453"/>
      <c r="AD108" s="453"/>
      <c r="AE108" s="453"/>
      <c r="AF108" s="453"/>
      <c r="AG108" s="454"/>
      <c r="AH108" s="448"/>
      <c r="AI108" s="448"/>
      <c r="AJ108" s="448"/>
      <c r="AK108" s="448"/>
      <c r="AL108" s="448"/>
      <c r="AM108" s="449"/>
      <c r="AN108" s="8"/>
    </row>
    <row r="109" spans="2:40" ht="14.1" customHeight="1">
      <c r="B109" s="8"/>
      <c r="C109" s="478" t="s">
        <v>444</v>
      </c>
      <c r="D109" s="479"/>
      <c r="E109" s="484" t="s">
        <v>92</v>
      </c>
      <c r="F109" s="485"/>
      <c r="G109" s="485"/>
      <c r="H109" s="485"/>
      <c r="I109" s="485"/>
      <c r="J109" s="486"/>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8"/>
    </row>
    <row r="110" spans="2:40" ht="14.1" customHeight="1">
      <c r="B110" s="8"/>
      <c r="C110" s="480"/>
      <c r="D110" s="481"/>
      <c r="E110" s="484" t="s">
        <v>91</v>
      </c>
      <c r="F110" s="485"/>
      <c r="G110" s="485"/>
      <c r="H110" s="485"/>
      <c r="I110" s="485"/>
      <c r="J110" s="486"/>
      <c r="K110" s="447"/>
      <c r="L110" s="448"/>
      <c r="M110" s="448"/>
      <c r="N110" s="448"/>
      <c r="O110" s="448"/>
      <c r="P110" s="448"/>
      <c r="Q110" s="448"/>
      <c r="R110" s="448"/>
      <c r="S110" s="448"/>
      <c r="T110" s="448"/>
      <c r="U110" s="449"/>
      <c r="V110" s="488" t="s">
        <v>90</v>
      </c>
      <c r="W110" s="489"/>
      <c r="X110" s="489"/>
      <c r="Y110" s="489"/>
      <c r="Z110" s="489"/>
      <c r="AA110" s="489"/>
      <c r="AB110" s="489"/>
      <c r="AC110" s="489"/>
      <c r="AD110" s="490"/>
      <c r="AE110" s="491"/>
      <c r="AF110" s="491"/>
      <c r="AG110" s="491"/>
      <c r="AH110" s="491"/>
      <c r="AI110" s="491"/>
      <c r="AJ110" s="491"/>
      <c r="AK110" s="491"/>
      <c r="AL110" s="491"/>
      <c r="AM110" s="492"/>
      <c r="AN110" s="8"/>
    </row>
    <row r="111" spans="2:40" ht="25.05" customHeight="1">
      <c r="B111" s="8"/>
      <c r="C111" s="480"/>
      <c r="D111" s="481"/>
      <c r="E111" s="493" t="s">
        <v>89</v>
      </c>
      <c r="F111" s="494"/>
      <c r="G111" s="494"/>
      <c r="H111" s="494"/>
      <c r="I111" s="494"/>
      <c r="J111" s="495"/>
      <c r="K111" s="447"/>
      <c r="L111" s="448"/>
      <c r="M111" s="448"/>
      <c r="N111" s="448"/>
      <c r="O111" s="448"/>
      <c r="P111" s="448"/>
      <c r="Q111" s="448"/>
      <c r="R111" s="448"/>
      <c r="S111" s="448"/>
      <c r="T111" s="448"/>
      <c r="U111" s="449"/>
      <c r="V111" s="489" t="s">
        <v>88</v>
      </c>
      <c r="W111" s="489"/>
      <c r="X111" s="489"/>
      <c r="Y111" s="489"/>
      <c r="Z111" s="489"/>
      <c r="AA111" s="489"/>
      <c r="AB111" s="489"/>
      <c r="AC111" s="489"/>
      <c r="AD111" s="447"/>
      <c r="AE111" s="448"/>
      <c r="AF111" s="448"/>
      <c r="AG111" s="448"/>
      <c r="AH111" s="448"/>
      <c r="AI111" s="448"/>
      <c r="AJ111" s="448"/>
      <c r="AK111" s="448"/>
      <c r="AL111" s="448"/>
      <c r="AM111" s="449"/>
      <c r="AN111" s="8"/>
    </row>
    <row r="112" spans="2:40" ht="14.1" customHeight="1">
      <c r="B112" s="8"/>
      <c r="C112" s="480"/>
      <c r="D112" s="481"/>
      <c r="E112" s="496" t="s">
        <v>87</v>
      </c>
      <c r="F112" s="497"/>
      <c r="G112" s="497"/>
      <c r="H112" s="497"/>
      <c r="I112" s="497"/>
      <c r="J112" s="498"/>
      <c r="K112" s="447"/>
      <c r="L112" s="448"/>
      <c r="M112" s="448"/>
      <c r="N112" s="448"/>
      <c r="O112" s="448"/>
      <c r="P112" s="448"/>
      <c r="Q112" s="448"/>
      <c r="R112" s="448"/>
      <c r="S112" s="448"/>
      <c r="T112" s="448"/>
      <c r="U112" s="449"/>
      <c r="V112" s="440" t="s">
        <v>86</v>
      </c>
      <c r="W112" s="440"/>
      <c r="X112" s="440"/>
      <c r="Y112" s="440"/>
      <c r="Z112" s="440"/>
      <c r="AA112" s="440"/>
      <c r="AB112" s="440"/>
      <c r="AC112" s="440"/>
      <c r="AD112" s="518"/>
      <c r="AE112" s="519"/>
      <c r="AF112" s="519"/>
      <c r="AG112" s="519"/>
      <c r="AH112" s="519"/>
      <c r="AI112" s="519"/>
      <c r="AJ112" s="519"/>
      <c r="AK112" s="519"/>
      <c r="AL112" s="519"/>
      <c r="AM112" s="520"/>
      <c r="AN112" s="8"/>
    </row>
    <row r="113" spans="2:40" ht="14.1" customHeight="1">
      <c r="B113" s="8"/>
      <c r="C113" s="480"/>
      <c r="D113" s="481"/>
      <c r="E113" s="496" t="s">
        <v>85</v>
      </c>
      <c r="F113" s="497"/>
      <c r="G113" s="497"/>
      <c r="H113" s="497"/>
      <c r="I113" s="497"/>
      <c r="J113" s="498"/>
      <c r="K113" s="487"/>
      <c r="L113" s="487"/>
      <c r="M113" s="487"/>
      <c r="N113" s="487"/>
      <c r="O113" s="487"/>
      <c r="P113" s="499"/>
      <c r="Q113" s="487"/>
      <c r="R113" s="487"/>
      <c r="S113" s="487"/>
      <c r="T113" s="487"/>
      <c r="U113" s="487"/>
      <c r="V113" s="487"/>
      <c r="W113" s="487"/>
      <c r="X113" s="487"/>
      <c r="Y113" s="487"/>
      <c r="Z113" s="487"/>
      <c r="AA113" s="487"/>
      <c r="AB113" s="487"/>
      <c r="AC113" s="487"/>
      <c r="AD113" s="487"/>
      <c r="AE113" s="487"/>
      <c r="AF113" s="499"/>
      <c r="AG113" s="487"/>
      <c r="AH113" s="487"/>
      <c r="AI113" s="487"/>
      <c r="AJ113" s="487"/>
      <c r="AK113" s="487"/>
      <c r="AL113" s="487"/>
      <c r="AM113" s="487"/>
      <c r="AN113" s="8"/>
    </row>
    <row r="114" spans="2:40" ht="14.1" customHeight="1">
      <c r="B114" s="8"/>
      <c r="C114" s="480"/>
      <c r="D114" s="481"/>
      <c r="E114" s="496" t="s">
        <v>84</v>
      </c>
      <c r="F114" s="497"/>
      <c r="G114" s="497"/>
      <c r="H114" s="497"/>
      <c r="I114" s="497"/>
      <c r="J114" s="498"/>
      <c r="K114" s="487"/>
      <c r="L114" s="487"/>
      <c r="M114" s="487"/>
      <c r="N114" s="487"/>
      <c r="O114" s="487"/>
      <c r="P114" s="499"/>
      <c r="Q114" s="487"/>
      <c r="R114" s="487"/>
      <c r="S114" s="487"/>
      <c r="T114" s="487"/>
      <c r="U114" s="487"/>
      <c r="V114" s="487"/>
      <c r="W114" s="487"/>
      <c r="X114" s="487"/>
      <c r="Y114" s="487"/>
      <c r="Z114" s="487"/>
      <c r="AA114" s="487"/>
      <c r="AB114" s="487"/>
      <c r="AC114" s="487"/>
      <c r="AD114" s="487"/>
      <c r="AE114" s="487"/>
      <c r="AF114" s="499"/>
      <c r="AG114" s="487"/>
      <c r="AH114" s="487"/>
      <c r="AI114" s="487"/>
      <c r="AJ114" s="487"/>
      <c r="AK114" s="487"/>
      <c r="AL114" s="487"/>
      <c r="AM114" s="487"/>
      <c r="AN114" s="8"/>
    </row>
    <row r="115" spans="2:40" ht="14.1" customHeight="1">
      <c r="B115" s="8"/>
      <c r="C115" s="480"/>
      <c r="D115" s="481"/>
      <c r="E115" s="496" t="s">
        <v>83</v>
      </c>
      <c r="F115" s="497"/>
      <c r="G115" s="497"/>
      <c r="H115" s="497"/>
      <c r="I115" s="497"/>
      <c r="J115" s="498"/>
      <c r="K115" s="447"/>
      <c r="L115" s="448"/>
      <c r="M115" s="448"/>
      <c r="N115" s="448"/>
      <c r="O115" s="448"/>
      <c r="P115" s="448"/>
      <c r="Q115" s="448"/>
      <c r="R115" s="448"/>
      <c r="S115" s="448"/>
      <c r="T115" s="448"/>
      <c r="U115" s="448"/>
      <c r="V115" s="448"/>
      <c r="W115" s="448"/>
      <c r="X115" s="448"/>
      <c r="Y115" s="448"/>
      <c r="Z115" s="448"/>
      <c r="AA115" s="448"/>
      <c r="AB115" s="448"/>
      <c r="AC115" s="449"/>
      <c r="AD115" s="450" t="s">
        <v>82</v>
      </c>
      <c r="AE115" s="451"/>
      <c r="AF115" s="451"/>
      <c r="AG115" s="451"/>
      <c r="AH115" s="500"/>
      <c r="AI115" s="447"/>
      <c r="AJ115" s="448"/>
      <c r="AK115" s="448"/>
      <c r="AL115" s="448"/>
      <c r="AM115" s="449"/>
      <c r="AN115" s="8"/>
    </row>
    <row r="116" spans="2:40" ht="14.1" customHeight="1">
      <c r="B116" s="8"/>
      <c r="C116" s="482"/>
      <c r="D116" s="483"/>
      <c r="E116" s="496" t="s">
        <v>81</v>
      </c>
      <c r="F116" s="497"/>
      <c r="G116" s="497"/>
      <c r="H116" s="497"/>
      <c r="I116" s="497"/>
      <c r="J116" s="498"/>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8"/>
    </row>
    <row r="117" spans="2:40" ht="14.1" customHeight="1">
      <c r="B117" s="8"/>
      <c r="C117" s="440" t="s">
        <v>80</v>
      </c>
      <c r="D117" s="440"/>
      <c r="E117" s="440"/>
      <c r="F117" s="440"/>
      <c r="G117" s="440"/>
      <c r="H117" s="440"/>
      <c r="I117" s="440"/>
      <c r="J117" s="440"/>
      <c r="K117" s="504"/>
      <c r="L117" s="504"/>
      <c r="M117" s="504"/>
      <c r="N117" s="504"/>
      <c r="O117" s="504"/>
      <c r="P117" s="504"/>
      <c r="Q117" s="504"/>
      <c r="R117" s="504"/>
      <c r="S117" s="504"/>
      <c r="T117" s="504"/>
      <c r="U117" s="504"/>
      <c r="V117" s="504"/>
      <c r="W117" s="504"/>
      <c r="X117" s="504"/>
      <c r="Y117" s="504"/>
      <c r="Z117" s="504"/>
      <c r="AA117" s="504"/>
      <c r="AB117" s="504"/>
      <c r="AC117" s="504"/>
      <c r="AD117" s="504"/>
      <c r="AE117" s="504"/>
      <c r="AF117" s="504"/>
      <c r="AG117" s="504"/>
      <c r="AH117" s="504"/>
      <c r="AI117" s="504"/>
      <c r="AJ117" s="504"/>
      <c r="AK117" s="504"/>
      <c r="AL117" s="504"/>
      <c r="AM117" s="504"/>
      <c r="AN117" s="8"/>
    </row>
  </sheetData>
  <mergeCells count="212">
    <mergeCell ref="E116:J116"/>
    <mergeCell ref="K116:AM116"/>
    <mergeCell ref="C117:J117"/>
    <mergeCell ref="K117:AM117"/>
    <mergeCell ref="C90:D90"/>
    <mergeCell ref="E90:AM90"/>
    <mergeCell ref="E113:J113"/>
    <mergeCell ref="K113:AM113"/>
    <mergeCell ref="E114:J114"/>
    <mergeCell ref="K114:AM114"/>
    <mergeCell ref="E115:J115"/>
    <mergeCell ref="K115:AC115"/>
    <mergeCell ref="AD115:AH115"/>
    <mergeCell ref="AI115:AM115"/>
    <mergeCell ref="V111:AC111"/>
    <mergeCell ref="AD111:AM111"/>
    <mergeCell ref="E112:J112"/>
    <mergeCell ref="K112:U112"/>
    <mergeCell ref="V112:AC112"/>
    <mergeCell ref="AD112:AM112"/>
    <mergeCell ref="AH95:AM95"/>
    <mergeCell ref="C96:D103"/>
    <mergeCell ref="E96:J96"/>
    <mergeCell ref="K96:AM96"/>
    <mergeCell ref="E97:J97"/>
    <mergeCell ref="K97:U97"/>
    <mergeCell ref="V97:AC97"/>
    <mergeCell ref="AD97:AM97"/>
    <mergeCell ref="E98:J98"/>
    <mergeCell ref="K98:U98"/>
    <mergeCell ref="V98:AC98"/>
    <mergeCell ref="AD98:AM98"/>
    <mergeCell ref="E99:J99"/>
    <mergeCell ref="K99:U99"/>
    <mergeCell ref="V99:AC99"/>
    <mergeCell ref="AD99:AM99"/>
    <mergeCell ref="E71:J71"/>
    <mergeCell ref="K71:AM71"/>
    <mergeCell ref="C72:J72"/>
    <mergeCell ref="K72:AM72"/>
    <mergeCell ref="D74:L75"/>
    <mergeCell ref="M74:U75"/>
    <mergeCell ref="V74:AD75"/>
    <mergeCell ref="AE74:AM75"/>
    <mergeCell ref="K66:U66"/>
    <mergeCell ref="V66:AC66"/>
    <mergeCell ref="AD66:AM66"/>
    <mergeCell ref="E67:J67"/>
    <mergeCell ref="K67:U67"/>
    <mergeCell ref="V67:AC67"/>
    <mergeCell ref="AD67:AM67"/>
    <mergeCell ref="C49:F49"/>
    <mergeCell ref="G49:H49"/>
    <mergeCell ref="J49:L49"/>
    <mergeCell ref="C50:F50"/>
    <mergeCell ref="G50:AM50"/>
    <mergeCell ref="C51:F51"/>
    <mergeCell ref="G51:AM51"/>
    <mergeCell ref="C52:F52"/>
    <mergeCell ref="G52:AM52"/>
    <mergeCell ref="C53:F53"/>
    <mergeCell ref="G53:AM53"/>
    <mergeCell ref="C54:F54"/>
    <mergeCell ref="C109:D116"/>
    <mergeCell ref="E109:J109"/>
    <mergeCell ref="K109:AM109"/>
    <mergeCell ref="E110:J110"/>
    <mergeCell ref="K110:U110"/>
    <mergeCell ref="V110:AC110"/>
    <mergeCell ref="AD110:AM110"/>
    <mergeCell ref="E111:J111"/>
    <mergeCell ref="K111:U111"/>
    <mergeCell ref="C107:J107"/>
    <mergeCell ref="K107:AM107"/>
    <mergeCell ref="C108:J108"/>
    <mergeCell ref="K108:O108"/>
    <mergeCell ref="P108:T108"/>
    <mergeCell ref="U108:Y108"/>
    <mergeCell ref="Z108:AG108"/>
    <mergeCell ref="AH108:AM108"/>
    <mergeCell ref="E103:J103"/>
    <mergeCell ref="K103:AM103"/>
    <mergeCell ref="C104:J104"/>
    <mergeCell ref="K104:AM104"/>
    <mergeCell ref="C106:J106"/>
    <mergeCell ref="K106:AM106"/>
    <mergeCell ref="E100:J100"/>
    <mergeCell ref="K100:AM100"/>
    <mergeCell ref="E101:J101"/>
    <mergeCell ref="K101:AM101"/>
    <mergeCell ref="E102:J102"/>
    <mergeCell ref="K102:AC102"/>
    <mergeCell ref="AD102:AH102"/>
    <mergeCell ref="AI102:AM102"/>
    <mergeCell ref="C95:J95"/>
    <mergeCell ref="K95:O95"/>
    <mergeCell ref="P95:T95"/>
    <mergeCell ref="U95:Y95"/>
    <mergeCell ref="Z95:AG95"/>
    <mergeCell ref="D80:AH81"/>
    <mergeCell ref="D84:AD84"/>
    <mergeCell ref="C93:J93"/>
    <mergeCell ref="K93:AM93"/>
    <mergeCell ref="C94:J94"/>
    <mergeCell ref="K94:AM94"/>
    <mergeCell ref="D76:L77"/>
    <mergeCell ref="M76:U77"/>
    <mergeCell ref="V76:AD77"/>
    <mergeCell ref="AE76:AM77"/>
    <mergeCell ref="D78:L79"/>
    <mergeCell ref="M78:U79"/>
    <mergeCell ref="V78:AD79"/>
    <mergeCell ref="AE78:AM79"/>
    <mergeCell ref="C64:D71"/>
    <mergeCell ref="E64:J64"/>
    <mergeCell ref="K64:AM64"/>
    <mergeCell ref="E65:J65"/>
    <mergeCell ref="K65:U65"/>
    <mergeCell ref="V65:AC65"/>
    <mergeCell ref="AD65:AM65"/>
    <mergeCell ref="E66:J66"/>
    <mergeCell ref="E68:J68"/>
    <mergeCell ref="K68:AM68"/>
    <mergeCell ref="E69:J69"/>
    <mergeCell ref="K69:AM69"/>
    <mergeCell ref="E70:J70"/>
    <mergeCell ref="K70:AC70"/>
    <mergeCell ref="AD70:AH70"/>
    <mergeCell ref="AI70:AM70"/>
    <mergeCell ref="C62:J62"/>
    <mergeCell ref="K62:AM62"/>
    <mergeCell ref="C63:J63"/>
    <mergeCell ref="K63:O63"/>
    <mergeCell ref="P63:T63"/>
    <mergeCell ref="U63:Y63"/>
    <mergeCell ref="Z63:AG63"/>
    <mergeCell ref="AH63:AM63"/>
    <mergeCell ref="C56:F56"/>
    <mergeCell ref="G56:U56"/>
    <mergeCell ref="W56:AM56"/>
    <mergeCell ref="C57:AM57"/>
    <mergeCell ref="C61:J61"/>
    <mergeCell ref="K61:AM61"/>
    <mergeCell ref="G54:AM54"/>
    <mergeCell ref="C55:F55"/>
    <mergeCell ref="G55:I55"/>
    <mergeCell ref="K55:N55"/>
    <mergeCell ref="P55:S55"/>
    <mergeCell ref="AE5:AF5"/>
    <mergeCell ref="AH5:AI5"/>
    <mergeCell ref="AK5:AL5"/>
    <mergeCell ref="H7:AH7"/>
    <mergeCell ref="B13:E13"/>
    <mergeCell ref="F13:AL13"/>
    <mergeCell ref="B14:E14"/>
    <mergeCell ref="F14:AL14"/>
    <mergeCell ref="B15:E15"/>
    <mergeCell ref="F15:AL15"/>
    <mergeCell ref="B16:E16"/>
    <mergeCell ref="F16:AL16"/>
    <mergeCell ref="B18:AL18"/>
    <mergeCell ref="B23:E23"/>
    <mergeCell ref="F23:G23"/>
    <mergeCell ref="I23:K23"/>
    <mergeCell ref="B24:E24"/>
    <mergeCell ref="F24:AL24"/>
    <mergeCell ref="B19:AL19"/>
    <mergeCell ref="B25:E25"/>
    <mergeCell ref="F25:AL25"/>
    <mergeCell ref="B26:E26"/>
    <mergeCell ref="F26:AL26"/>
    <mergeCell ref="B27:E27"/>
    <mergeCell ref="F27:AL27"/>
    <mergeCell ref="B28:E28"/>
    <mergeCell ref="F28:H28"/>
    <mergeCell ref="J28:M28"/>
    <mergeCell ref="O28:R28"/>
    <mergeCell ref="B29:E29"/>
    <mergeCell ref="F29:T29"/>
    <mergeCell ref="V29:AL29"/>
    <mergeCell ref="I31:AL31"/>
    <mergeCell ref="B32:I32"/>
    <mergeCell ref="J32:AL32"/>
    <mergeCell ref="B33:C33"/>
    <mergeCell ref="D33:E33"/>
    <mergeCell ref="F33:G33"/>
    <mergeCell ref="H33:I33"/>
    <mergeCell ref="J33:AL33"/>
    <mergeCell ref="B34:G34"/>
    <mergeCell ref="H34:AL34"/>
    <mergeCell ref="B35:C35"/>
    <mergeCell ref="D35:E35"/>
    <mergeCell ref="F35:G35"/>
    <mergeCell ref="H35:AL35"/>
    <mergeCell ref="B36:X36"/>
    <mergeCell ref="Y36:AL36"/>
    <mergeCell ref="Y37:Z37"/>
    <mergeCell ref="AA37:AB37"/>
    <mergeCell ref="AC37:AD37"/>
    <mergeCell ref="AE37:AF37"/>
    <mergeCell ref="AG37:AH37"/>
    <mergeCell ref="AI37:AJ37"/>
    <mergeCell ref="AK37:AL37"/>
    <mergeCell ref="B45:E45"/>
    <mergeCell ref="F45:AL45"/>
    <mergeCell ref="B38:AL38"/>
    <mergeCell ref="B42:E42"/>
    <mergeCell ref="F42:AL42"/>
    <mergeCell ref="B43:E43"/>
    <mergeCell ref="F43:AL43"/>
    <mergeCell ref="B44:E44"/>
    <mergeCell ref="F44:AL44"/>
  </mergeCells>
  <phoneticPr fontId="8"/>
  <conditionalFormatting sqref="U63:Y63">
    <cfRule type="expression" dxfId="11" priority="8">
      <formula>$K$63="EVバイク"</formula>
    </cfRule>
  </conditionalFormatting>
  <conditionalFormatting sqref="U95:Y95">
    <cfRule type="expression" dxfId="10" priority="4">
      <formula>$K$95="EVバイク"</formula>
    </cfRule>
  </conditionalFormatting>
  <conditionalFormatting sqref="U108:Y108">
    <cfRule type="expression" dxfId="9" priority="3">
      <formula>$K$108="EVバイク"</formula>
    </cfRule>
  </conditionalFormatting>
  <conditionalFormatting sqref="AH63:AM63">
    <cfRule type="expression" dxfId="8" priority="7">
      <formula>$K$63="EVバイク"</formula>
    </cfRule>
  </conditionalFormatting>
  <conditionalFormatting sqref="AH95:AM95">
    <cfRule type="expression" dxfId="7" priority="2">
      <formula>$K$95="EVバイク"</formula>
    </cfRule>
  </conditionalFormatting>
  <conditionalFormatting sqref="AH108:AM108">
    <cfRule type="expression" dxfId="6" priority="1">
      <formula>$K$108="EVバイク"</formula>
    </cfRule>
  </conditionalFormatting>
  <dataValidations count="6">
    <dataValidation type="list" allowBlank="1" showInputMessage="1" showErrorMessage="1" sqref="K67:U67 K99:U99 K112:U112" xr:uid="{00000000-0002-0000-0100-000000000000}">
      <formula1>"普通・乗用,小型・乗用,普通・貨物,軽自動車・乗用,軽自動車・貨物"</formula1>
    </dataValidation>
    <dataValidation type="list" allowBlank="1" showInputMessage="1" showErrorMessage="1" sqref="AI70:AM70 AI102:AM102 AI115:AM115" xr:uid="{00000000-0002-0000-0100-000001000000}">
      <formula1>"カーシェア,レンタカー"</formula1>
    </dataValidation>
    <dataValidation type="list" allowBlank="1" showInputMessage="1" showErrorMessage="1" sqref="U63:Y63 AH63:AM63 AH108:AM108 AH95:AM95 U108:Y108 U95:Y95" xr:uid="{00000000-0002-0000-0100-000002000000}">
      <formula1>"あり,なし"</formula1>
    </dataValidation>
    <dataValidation type="list" allowBlank="1" showInputMessage="1" showErrorMessage="1" sqref="AD66:AM66 AD98:AM98 AD111:AM111" xr:uid="{00000000-0002-0000-0100-000003000000}">
      <formula1>"自家用,事業用"</formula1>
    </dataValidation>
    <dataValidation type="list" allowBlank="1" showInputMessage="1" showErrorMessage="1" sqref="C90:D90" xr:uid="{00000000-0002-0000-0100-000004000000}">
      <formula1>"✔"</formula1>
    </dataValidation>
    <dataValidation type="list" allowBlank="1" showInputMessage="1" showErrorMessage="1" sqref="K63:O63 K95:O95 K108:O108" xr:uid="{00000000-0002-0000-0100-000005000000}">
      <formula1>"EV,PHEV,FCV,EVバイク"</formula1>
    </dataValidation>
  </dataValidations>
  <hyperlinks>
    <hyperlink ref="D84" r:id="rId1" xr:uid="{00000000-0004-0000-0100-000000000000}"/>
    <hyperlink ref="D86" r:id="rId2" xr:uid="{00000000-0004-0000-0100-000001000000}"/>
  </hyperlinks>
  <printOptions horizontalCentered="1"/>
  <pageMargins left="0.23622047244094491" right="0.23622047244094491" top="0.74803149606299213" bottom="0.19685039370078741" header="0.31496062992125984" footer="0"/>
  <pageSetup paperSize="9" scale="98" fitToWidth="0" orientation="portrait" r:id="rId3"/>
  <rowBreaks count="1" manualBreakCount="1">
    <brk id="90" max="39"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7620</xdr:colOff>
                    <xdr:row>36</xdr:row>
                    <xdr:rowOff>38100</xdr:rowOff>
                  </from>
                  <to>
                    <xdr:col>5</xdr:col>
                    <xdr:colOff>99060</xdr:colOff>
                    <xdr:row>36</xdr:row>
                    <xdr:rowOff>289560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12</xdr:col>
                    <xdr:colOff>7620</xdr:colOff>
                    <xdr:row>36</xdr:row>
                    <xdr:rowOff>38100</xdr:rowOff>
                  </from>
                  <to>
                    <xdr:col>13</xdr:col>
                    <xdr:colOff>99060</xdr:colOff>
                    <xdr:row>36</xdr:row>
                    <xdr:rowOff>289560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18</xdr:col>
                    <xdr:colOff>160020</xdr:colOff>
                    <xdr:row>36</xdr:row>
                    <xdr:rowOff>38100</xdr:rowOff>
                  </from>
                  <to>
                    <xdr:col>20</xdr:col>
                    <xdr:colOff>76200</xdr:colOff>
                    <xdr:row>36</xdr:row>
                    <xdr:rowOff>289560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160020</xdr:colOff>
                    <xdr:row>18</xdr:row>
                    <xdr:rowOff>137160</xdr:rowOff>
                  </from>
                  <to>
                    <xdr:col>2</xdr:col>
                    <xdr:colOff>76200</xdr:colOff>
                    <xdr:row>20</xdr:row>
                    <xdr:rowOff>22860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160020</xdr:colOff>
                    <xdr:row>56</xdr:row>
                    <xdr:rowOff>335280</xdr:rowOff>
                  </from>
                  <to>
                    <xdr:col>3</xdr:col>
                    <xdr:colOff>76200</xdr:colOff>
                    <xdr:row>58</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16"/>
  <sheetViews>
    <sheetView showGridLines="0" view="pageBreakPreview" zoomScaleNormal="100" zoomScaleSheetLayoutView="100" workbookViewId="0">
      <selection activeCell="A71" sqref="A71:XFD71"/>
    </sheetView>
  </sheetViews>
  <sheetFormatPr defaultColWidth="2.19921875" defaultRowHeight="14.1" customHeight="1"/>
  <cols>
    <col min="1" max="16384" width="2.19921875" style="34"/>
  </cols>
  <sheetData>
    <row r="1" spans="1:39" ht="16.2">
      <c r="AG1" s="41"/>
    </row>
    <row r="2" spans="1:39" ht="14.1" customHeight="1">
      <c r="A2" s="34" t="s">
        <v>437</v>
      </c>
      <c r="AG2" s="40"/>
      <c r="AH2" s="40"/>
      <c r="AI2" s="40"/>
      <c r="AJ2" s="40"/>
      <c r="AK2" s="40"/>
      <c r="AL2" s="40"/>
      <c r="AM2" s="40"/>
    </row>
    <row r="3" spans="1:39" ht="14.1" customHeight="1">
      <c r="AM3" s="39" t="s">
        <v>79</v>
      </c>
    </row>
    <row r="4" spans="1:39" ht="14.1" customHeight="1">
      <c r="A4" s="34" t="s">
        <v>2</v>
      </c>
    </row>
    <row r="5" spans="1:39" ht="14.1" customHeight="1">
      <c r="A5" s="34" t="s">
        <v>3</v>
      </c>
      <c r="Y5" s="34" t="s">
        <v>4</v>
      </c>
      <c r="AC5" s="34" t="s">
        <v>5</v>
      </c>
      <c r="AE5" s="526"/>
      <c r="AF5" s="526"/>
      <c r="AG5" s="34" t="s">
        <v>6</v>
      </c>
      <c r="AH5" s="526"/>
      <c r="AI5" s="526"/>
      <c r="AJ5" s="34" t="s">
        <v>7</v>
      </c>
      <c r="AK5" s="526"/>
      <c r="AL5" s="526"/>
      <c r="AM5" s="34" t="s">
        <v>8</v>
      </c>
    </row>
    <row r="6" spans="1:39" ht="7.2" customHeight="1"/>
    <row r="7" spans="1:39" ht="14.1" customHeight="1">
      <c r="H7" s="527" t="s">
        <v>395</v>
      </c>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row>
    <row r="8" spans="1:39" ht="14.1" customHeight="1">
      <c r="A8" s="38" t="s">
        <v>78</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ht="14.1" customHeight="1">
      <c r="C9" s="36" t="s">
        <v>9</v>
      </c>
    </row>
    <row r="10" spans="1:39" ht="14.1" customHeight="1">
      <c r="C10" s="36" t="s">
        <v>10</v>
      </c>
    </row>
    <row r="11" spans="1:39" ht="8.4" customHeight="1"/>
    <row r="12" spans="1:39" ht="14.1" customHeight="1">
      <c r="A12" s="34" t="s">
        <v>11</v>
      </c>
      <c r="B12" s="47"/>
    </row>
    <row r="13" spans="1:39" ht="21.15" customHeight="1">
      <c r="B13" s="528" t="s">
        <v>12</v>
      </c>
      <c r="C13" s="528"/>
      <c r="D13" s="528"/>
      <c r="E13" s="528"/>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row>
    <row r="14" spans="1:39" ht="21.15" customHeight="1">
      <c r="B14" s="528" t="s">
        <v>41</v>
      </c>
      <c r="C14" s="528"/>
      <c r="D14" s="528"/>
      <c r="E14" s="528"/>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row>
    <row r="15" spans="1:39" ht="21.15" customHeight="1">
      <c r="B15" s="528" t="s">
        <v>13</v>
      </c>
      <c r="C15" s="528"/>
      <c r="D15" s="528"/>
      <c r="E15" s="528"/>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row>
    <row r="16" spans="1:39" ht="21.15" customHeight="1">
      <c r="B16" s="528" t="s">
        <v>14</v>
      </c>
      <c r="C16" s="528"/>
      <c r="D16" s="528"/>
      <c r="E16" s="528"/>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row>
    <row r="17" spans="2:38" ht="7.2" customHeight="1"/>
    <row r="18" spans="2:38" ht="14.1" customHeight="1">
      <c r="B18" s="34" t="s">
        <v>77</v>
      </c>
    </row>
    <row r="19" spans="2:38" ht="14.1" customHeight="1">
      <c r="B19" s="433" t="s">
        <v>76</v>
      </c>
      <c r="C19" s="433"/>
      <c r="D19" s="433"/>
      <c r="E19" s="433"/>
      <c r="F19" s="434"/>
      <c r="G19" s="434"/>
      <c r="H19" s="43" t="s">
        <v>70</v>
      </c>
      <c r="I19" s="434"/>
      <c r="J19" s="434"/>
      <c r="K19" s="434"/>
    </row>
    <row r="20" spans="2:38" ht="21.15" customHeight="1">
      <c r="B20" s="433" t="s">
        <v>75</v>
      </c>
      <c r="C20" s="433"/>
      <c r="D20" s="433"/>
      <c r="E20" s="433"/>
      <c r="F20" s="506"/>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8"/>
    </row>
    <row r="21" spans="2:38" ht="21.15" customHeight="1">
      <c r="B21" s="509" t="s">
        <v>74</v>
      </c>
      <c r="C21" s="509"/>
      <c r="D21" s="509"/>
      <c r="E21" s="509"/>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row>
    <row r="22" spans="2:38" ht="14.1" customHeight="1">
      <c r="B22" s="433" t="s">
        <v>73</v>
      </c>
      <c r="C22" s="433"/>
      <c r="D22" s="433"/>
      <c r="E22" s="433"/>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row>
    <row r="23" spans="2:38" ht="21.15" customHeight="1">
      <c r="B23" s="433" t="s">
        <v>72</v>
      </c>
      <c r="C23" s="433"/>
      <c r="D23" s="433"/>
      <c r="E23" s="433"/>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row>
    <row r="24" spans="2:38" ht="21.15" customHeight="1">
      <c r="B24" s="433" t="s">
        <v>71</v>
      </c>
      <c r="C24" s="433"/>
      <c r="D24" s="433"/>
      <c r="E24" s="433"/>
      <c r="F24" s="434"/>
      <c r="G24" s="434"/>
      <c r="H24" s="434"/>
      <c r="I24" s="43" t="s">
        <v>70</v>
      </c>
      <c r="J24" s="434"/>
      <c r="K24" s="434"/>
      <c r="L24" s="434"/>
      <c r="M24" s="434"/>
      <c r="N24" s="43" t="s">
        <v>70</v>
      </c>
      <c r="O24" s="434"/>
      <c r="P24" s="434"/>
      <c r="Q24" s="434"/>
      <c r="R24" s="434"/>
      <c r="S24" s="36"/>
    </row>
    <row r="25" spans="2:38" ht="21.15" customHeight="1">
      <c r="B25" s="455" t="s">
        <v>69</v>
      </c>
      <c r="C25" s="455"/>
      <c r="D25" s="455"/>
      <c r="E25" s="455"/>
      <c r="F25" s="434"/>
      <c r="G25" s="434"/>
      <c r="H25" s="434"/>
      <c r="I25" s="434"/>
      <c r="J25" s="434"/>
      <c r="K25" s="434"/>
      <c r="L25" s="434"/>
      <c r="M25" s="434"/>
      <c r="N25" s="434"/>
      <c r="O25" s="434"/>
      <c r="P25" s="434"/>
      <c r="Q25" s="434"/>
      <c r="R25" s="434"/>
      <c r="S25" s="434"/>
      <c r="T25" s="434"/>
      <c r="U25" s="43" t="s">
        <v>68</v>
      </c>
      <c r="V25" s="434"/>
      <c r="W25" s="434"/>
      <c r="X25" s="434"/>
      <c r="Y25" s="434"/>
      <c r="Z25" s="434"/>
      <c r="AA25" s="434"/>
      <c r="AB25" s="434"/>
      <c r="AC25" s="434"/>
      <c r="AD25" s="434"/>
      <c r="AE25" s="434"/>
      <c r="AF25" s="434"/>
      <c r="AG25" s="434"/>
      <c r="AH25" s="434"/>
      <c r="AI25" s="434"/>
      <c r="AJ25" s="434"/>
      <c r="AK25" s="434"/>
      <c r="AL25" s="434"/>
    </row>
    <row r="26" spans="2:38" ht="10.199999999999999" customHeight="1"/>
    <row r="27" spans="2:38" ht="14.1" customHeight="1">
      <c r="B27" s="34" t="s">
        <v>67</v>
      </c>
    </row>
    <row r="28" spans="2:38" ht="21.15" customHeight="1">
      <c r="B28" s="529" t="s">
        <v>21</v>
      </c>
      <c r="C28" s="529"/>
      <c r="D28" s="529"/>
      <c r="E28" s="529"/>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row>
    <row r="29" spans="2:38" ht="21.15" customHeight="1">
      <c r="B29" s="540" t="s">
        <v>255</v>
      </c>
      <c r="C29" s="540"/>
      <c r="D29" s="540"/>
      <c r="E29" s="540"/>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row>
    <row r="30" spans="2:38" ht="21.15" customHeight="1">
      <c r="B30" s="529" t="s">
        <v>13</v>
      </c>
      <c r="C30" s="529"/>
      <c r="D30" s="529"/>
      <c r="E30" s="529"/>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row>
    <row r="31" spans="2:38" ht="21.15" customHeight="1">
      <c r="B31" s="529" t="s">
        <v>14</v>
      </c>
      <c r="C31" s="529"/>
      <c r="D31" s="529"/>
      <c r="E31" s="529"/>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row>
    <row r="32" spans="2:38" ht="8.4" customHeight="1"/>
    <row r="33" spans="1:40" ht="14.1" customHeight="1">
      <c r="A33" s="34" t="s">
        <v>28</v>
      </c>
      <c r="B33" s="47"/>
      <c r="I33" s="429" t="s">
        <v>29</v>
      </c>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row>
    <row r="34" spans="1:40" ht="21.15" customHeight="1">
      <c r="B34" s="509" t="s">
        <v>30</v>
      </c>
      <c r="C34" s="536"/>
      <c r="D34" s="536"/>
      <c r="E34" s="536"/>
      <c r="F34" s="536"/>
      <c r="G34" s="536"/>
      <c r="H34" s="536"/>
      <c r="I34" s="536"/>
      <c r="J34" s="533" t="s">
        <v>31</v>
      </c>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5"/>
    </row>
    <row r="35" spans="1:40" ht="28.2" customHeight="1">
      <c r="B35" s="434"/>
      <c r="C35" s="434"/>
      <c r="D35" s="537"/>
      <c r="E35" s="538"/>
      <c r="F35" s="537"/>
      <c r="G35" s="538"/>
      <c r="H35" s="537"/>
      <c r="I35" s="538"/>
      <c r="J35" s="537"/>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8"/>
    </row>
    <row r="36" spans="1:40" ht="21.15" customHeight="1">
      <c r="B36" s="530" t="s">
        <v>32</v>
      </c>
      <c r="C36" s="531"/>
      <c r="D36" s="531"/>
      <c r="E36" s="531"/>
      <c r="F36" s="531"/>
      <c r="G36" s="532"/>
      <c r="H36" s="533" t="s">
        <v>33</v>
      </c>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5"/>
    </row>
    <row r="37" spans="1:40" ht="28.2" customHeight="1">
      <c r="B37" s="434"/>
      <c r="C37" s="434"/>
      <c r="D37" s="537"/>
      <c r="E37" s="538"/>
      <c r="F37" s="537"/>
      <c r="G37" s="538"/>
      <c r="H37" s="537"/>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8"/>
    </row>
    <row r="38" spans="1:40" ht="21.15" customHeight="1">
      <c r="B38" s="533" t="s">
        <v>34</v>
      </c>
      <c r="C38" s="534"/>
      <c r="D38" s="534"/>
      <c r="E38" s="534"/>
      <c r="F38" s="534"/>
      <c r="G38" s="534"/>
      <c r="H38" s="534"/>
      <c r="I38" s="534"/>
      <c r="J38" s="534"/>
      <c r="K38" s="534"/>
      <c r="L38" s="534"/>
      <c r="M38" s="534"/>
      <c r="N38" s="534"/>
      <c r="O38" s="534"/>
      <c r="P38" s="534"/>
      <c r="Q38" s="534"/>
      <c r="R38" s="534"/>
      <c r="S38" s="534"/>
      <c r="T38" s="534"/>
      <c r="U38" s="534"/>
      <c r="V38" s="534"/>
      <c r="W38" s="534"/>
      <c r="X38" s="535"/>
      <c r="Y38" s="541" t="s">
        <v>35</v>
      </c>
      <c r="Z38" s="542"/>
      <c r="AA38" s="542"/>
      <c r="AB38" s="542"/>
      <c r="AC38" s="542"/>
      <c r="AD38" s="542"/>
      <c r="AE38" s="542"/>
      <c r="AF38" s="542"/>
      <c r="AG38" s="542"/>
      <c r="AH38" s="542"/>
      <c r="AI38" s="542"/>
      <c r="AJ38" s="542"/>
      <c r="AK38" s="542"/>
      <c r="AL38" s="543"/>
    </row>
    <row r="39" spans="1:40" ht="28.2" customHeight="1">
      <c r="B39" s="46"/>
      <c r="C39" s="45"/>
      <c r="D39" s="45"/>
      <c r="E39" s="45"/>
      <c r="F39" s="45" t="s">
        <v>36</v>
      </c>
      <c r="G39" s="45"/>
      <c r="H39" s="45"/>
      <c r="I39" s="44"/>
      <c r="J39" s="46"/>
      <c r="K39" s="45"/>
      <c r="L39" s="45"/>
      <c r="M39" s="45"/>
      <c r="N39" s="45" t="s">
        <v>37</v>
      </c>
      <c r="O39" s="45"/>
      <c r="P39" s="44"/>
      <c r="Q39" s="46"/>
      <c r="R39" s="45"/>
      <c r="S39" s="45"/>
      <c r="T39" s="45"/>
      <c r="U39" s="45" t="s">
        <v>38</v>
      </c>
      <c r="V39" s="45"/>
      <c r="W39" s="45"/>
      <c r="X39" s="44"/>
      <c r="Y39" s="434"/>
      <c r="Z39" s="434"/>
      <c r="AA39" s="537"/>
      <c r="AB39" s="538"/>
      <c r="AC39" s="537"/>
      <c r="AD39" s="538"/>
      <c r="AE39" s="537"/>
      <c r="AF39" s="538"/>
      <c r="AG39" s="434"/>
      <c r="AH39" s="434"/>
      <c r="AI39" s="434"/>
      <c r="AJ39" s="434"/>
      <c r="AK39" s="434"/>
      <c r="AL39" s="434"/>
    </row>
    <row r="40" spans="1:40" ht="21.15" customHeight="1">
      <c r="B40" s="433" t="s">
        <v>39</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row>
    <row r="41" spans="1:40" ht="28.2" customHeight="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row>
    <row r="42" spans="1:40" ht="28.2" customHeight="1"/>
    <row r="43" spans="1:40" ht="14.1" customHeight="1">
      <c r="B43" s="34" t="s">
        <v>437</v>
      </c>
      <c r="AH43" s="40"/>
      <c r="AI43" s="40"/>
      <c r="AJ43" s="40"/>
      <c r="AK43" s="40"/>
      <c r="AL43" s="40"/>
      <c r="AM43" s="40"/>
      <c r="AN43" s="40"/>
    </row>
    <row r="44" spans="1:40" ht="14.1" customHeight="1">
      <c r="AN44" s="39" t="s">
        <v>115</v>
      </c>
    </row>
    <row r="45" spans="1:40" ht="14.1" customHeight="1">
      <c r="B45" s="34" t="s">
        <v>114</v>
      </c>
    </row>
    <row r="46" spans="1:40" ht="14.1" customHeight="1">
      <c r="C46" s="433" t="s">
        <v>18</v>
      </c>
      <c r="D46" s="433"/>
      <c r="E46" s="433"/>
      <c r="F46" s="433"/>
      <c r="G46" s="505"/>
      <c r="H46" s="505"/>
      <c r="I46" s="43" t="s">
        <v>19</v>
      </c>
      <c r="J46" s="435"/>
      <c r="K46" s="435"/>
      <c r="L46" s="435"/>
    </row>
    <row r="47" spans="1:40" ht="14.1" customHeight="1">
      <c r="C47" s="433" t="s">
        <v>21</v>
      </c>
      <c r="D47" s="433"/>
      <c r="E47" s="433"/>
      <c r="F47" s="433"/>
      <c r="G47" s="506"/>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8"/>
    </row>
    <row r="48" spans="1:40" ht="14.1" customHeight="1">
      <c r="C48" s="509" t="s">
        <v>113</v>
      </c>
      <c r="D48" s="509"/>
      <c r="E48" s="509"/>
      <c r="F48" s="509"/>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row>
    <row r="49" spans="2:40" ht="14.1" customHeight="1">
      <c r="C49" s="510" t="s">
        <v>112</v>
      </c>
      <c r="D49" s="510"/>
      <c r="E49" s="510"/>
      <c r="F49" s="510"/>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row>
    <row r="50" spans="2:40" ht="14.1" customHeight="1">
      <c r="C50" s="433" t="s">
        <v>23</v>
      </c>
      <c r="D50" s="433"/>
      <c r="E50" s="433"/>
      <c r="F50" s="433"/>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row>
    <row r="51" spans="2:40" ht="14.1" customHeight="1">
      <c r="C51" s="433" t="s">
        <v>24</v>
      </c>
      <c r="D51" s="433"/>
      <c r="E51" s="433"/>
      <c r="F51" s="433"/>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row>
    <row r="52" spans="2:40" ht="14.1" customHeight="1">
      <c r="C52" s="433" t="s">
        <v>25</v>
      </c>
      <c r="D52" s="433"/>
      <c r="E52" s="433"/>
      <c r="F52" s="433"/>
      <c r="G52" s="434"/>
      <c r="H52" s="434"/>
      <c r="I52" s="434"/>
      <c r="J52" s="43" t="s">
        <v>19</v>
      </c>
      <c r="K52" s="435"/>
      <c r="L52" s="435"/>
      <c r="M52" s="435"/>
      <c r="N52" s="435"/>
      <c r="O52" s="43" t="s">
        <v>19</v>
      </c>
      <c r="P52" s="435"/>
      <c r="Q52" s="435"/>
      <c r="R52" s="435"/>
      <c r="S52" s="435"/>
      <c r="T52" s="36"/>
    </row>
    <row r="53" spans="2:40" ht="14.1" customHeight="1">
      <c r="C53" s="455" t="s">
        <v>26</v>
      </c>
      <c r="D53" s="455"/>
      <c r="E53" s="455"/>
      <c r="F53" s="455"/>
      <c r="G53" s="434"/>
      <c r="H53" s="434"/>
      <c r="I53" s="434"/>
      <c r="J53" s="434"/>
      <c r="K53" s="434"/>
      <c r="L53" s="434"/>
      <c r="M53" s="434"/>
      <c r="N53" s="434"/>
      <c r="O53" s="434"/>
      <c r="P53" s="434"/>
      <c r="Q53" s="434"/>
      <c r="R53" s="434"/>
      <c r="S53" s="434"/>
      <c r="T53" s="434"/>
      <c r="U53" s="434"/>
      <c r="V53" s="43" t="s">
        <v>27</v>
      </c>
      <c r="W53" s="434"/>
      <c r="X53" s="434"/>
      <c r="Y53" s="434"/>
      <c r="Z53" s="434"/>
      <c r="AA53" s="434"/>
      <c r="AB53" s="434"/>
      <c r="AC53" s="434"/>
      <c r="AD53" s="434"/>
      <c r="AE53" s="434"/>
      <c r="AF53" s="434"/>
      <c r="AG53" s="434"/>
      <c r="AH53" s="434"/>
      <c r="AI53" s="434"/>
      <c r="AJ53" s="434"/>
      <c r="AK53" s="434"/>
      <c r="AL53" s="434"/>
      <c r="AM53" s="434"/>
    </row>
    <row r="54" spans="2:40" ht="27.6" customHeight="1">
      <c r="C54" s="456" t="s">
        <v>111</v>
      </c>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row>
    <row r="55" spans="2:40" ht="15">
      <c r="C55" s="445" t="s">
        <v>257</v>
      </c>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6"/>
      <c r="AM55" s="446"/>
    </row>
    <row r="56" spans="2:40" ht="14.1" customHeight="1">
      <c r="C56" s="46"/>
      <c r="D56" s="58" t="s">
        <v>110</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4"/>
    </row>
    <row r="58" spans="2:40" ht="14.1" customHeight="1">
      <c r="B58" s="34" t="s">
        <v>389</v>
      </c>
      <c r="I58" s="35"/>
    </row>
    <row r="59" spans="2:40" ht="14.1" customHeight="1">
      <c r="B59" s="8"/>
      <c r="C59" s="440" t="s">
        <v>95</v>
      </c>
      <c r="D59" s="440"/>
      <c r="E59" s="440"/>
      <c r="F59" s="440"/>
      <c r="G59" s="440"/>
      <c r="H59" s="440"/>
      <c r="I59" s="440"/>
      <c r="J59" s="440"/>
      <c r="K59" s="457"/>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9"/>
      <c r="AN59" s="8"/>
    </row>
    <row r="60" spans="2:40" ht="13.2" customHeight="1">
      <c r="B60" s="8"/>
      <c r="C60" s="440" t="s">
        <v>93</v>
      </c>
      <c r="D60" s="440"/>
      <c r="E60" s="440"/>
      <c r="F60" s="440"/>
      <c r="G60" s="440"/>
      <c r="H60" s="440"/>
      <c r="I60" s="440"/>
      <c r="J60" s="440"/>
      <c r="K60" s="447"/>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9"/>
      <c r="AN60" s="8"/>
    </row>
    <row r="61" spans="2:40" s="1" customFormat="1" ht="14.1" customHeight="1">
      <c r="B61" s="8"/>
      <c r="C61" s="450" t="s">
        <v>94</v>
      </c>
      <c r="D61" s="451"/>
      <c r="E61" s="451"/>
      <c r="F61" s="451"/>
      <c r="G61" s="451"/>
      <c r="H61" s="451"/>
      <c r="I61" s="451"/>
      <c r="J61" s="451"/>
      <c r="K61" s="447"/>
      <c r="L61" s="448"/>
      <c r="M61" s="448"/>
      <c r="N61" s="448"/>
      <c r="O61" s="449"/>
      <c r="P61" s="452" t="s">
        <v>109</v>
      </c>
      <c r="Q61" s="453"/>
      <c r="R61" s="453"/>
      <c r="S61" s="453"/>
      <c r="T61" s="454"/>
      <c r="U61" s="447"/>
      <c r="V61" s="448"/>
      <c r="W61" s="448"/>
      <c r="X61" s="448"/>
      <c r="Y61" s="449"/>
      <c r="Z61" s="452" t="s">
        <v>256</v>
      </c>
      <c r="AA61" s="453"/>
      <c r="AB61" s="453"/>
      <c r="AC61" s="453"/>
      <c r="AD61" s="453"/>
      <c r="AE61" s="453"/>
      <c r="AF61" s="453"/>
      <c r="AG61" s="454"/>
      <c r="AH61" s="448"/>
      <c r="AI61" s="448"/>
      <c r="AJ61" s="448"/>
      <c r="AK61" s="448"/>
      <c r="AL61" s="448"/>
      <c r="AM61" s="449"/>
      <c r="AN61" s="8"/>
    </row>
    <row r="62" spans="2:40" ht="14.1" customHeight="1">
      <c r="B62" s="8"/>
      <c r="C62" s="544" t="s">
        <v>443</v>
      </c>
      <c r="D62" s="545"/>
      <c r="E62" s="484" t="s">
        <v>92</v>
      </c>
      <c r="F62" s="485"/>
      <c r="G62" s="485"/>
      <c r="H62" s="485"/>
      <c r="I62" s="485"/>
      <c r="J62" s="486"/>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8"/>
    </row>
    <row r="63" spans="2:40" ht="13.8" customHeight="1">
      <c r="B63" s="8"/>
      <c r="C63" s="546"/>
      <c r="D63" s="547"/>
      <c r="E63" s="484" t="s">
        <v>91</v>
      </c>
      <c r="F63" s="485"/>
      <c r="G63" s="485"/>
      <c r="H63" s="485"/>
      <c r="I63" s="485"/>
      <c r="J63" s="486"/>
      <c r="K63" s="447"/>
      <c r="L63" s="448"/>
      <c r="M63" s="448"/>
      <c r="N63" s="448"/>
      <c r="O63" s="448"/>
      <c r="P63" s="448"/>
      <c r="Q63" s="448"/>
      <c r="R63" s="448"/>
      <c r="S63" s="448"/>
      <c r="T63" s="448"/>
      <c r="U63" s="449"/>
      <c r="V63" s="488" t="s">
        <v>90</v>
      </c>
      <c r="W63" s="489"/>
      <c r="X63" s="489"/>
      <c r="Y63" s="489"/>
      <c r="Z63" s="489"/>
      <c r="AA63" s="489"/>
      <c r="AB63" s="489"/>
      <c r="AC63" s="489"/>
      <c r="AD63" s="490"/>
      <c r="AE63" s="491"/>
      <c r="AF63" s="491"/>
      <c r="AG63" s="491"/>
      <c r="AH63" s="491"/>
      <c r="AI63" s="491"/>
      <c r="AJ63" s="491"/>
      <c r="AK63" s="491"/>
      <c r="AL63" s="491"/>
      <c r="AM63" s="492"/>
      <c r="AN63" s="8"/>
    </row>
    <row r="64" spans="2:40" ht="25.05" customHeight="1">
      <c r="B64" s="8"/>
      <c r="C64" s="546"/>
      <c r="D64" s="547"/>
      <c r="E64" s="493" t="s">
        <v>89</v>
      </c>
      <c r="F64" s="494"/>
      <c r="G64" s="494"/>
      <c r="H64" s="494"/>
      <c r="I64" s="494"/>
      <c r="J64" s="495"/>
      <c r="K64" s="447"/>
      <c r="L64" s="448"/>
      <c r="M64" s="448"/>
      <c r="N64" s="448"/>
      <c r="O64" s="448"/>
      <c r="P64" s="448"/>
      <c r="Q64" s="448"/>
      <c r="R64" s="448"/>
      <c r="S64" s="448"/>
      <c r="T64" s="448"/>
      <c r="U64" s="449"/>
      <c r="V64" s="489" t="s">
        <v>88</v>
      </c>
      <c r="W64" s="489"/>
      <c r="X64" s="489"/>
      <c r="Y64" s="489"/>
      <c r="Z64" s="489"/>
      <c r="AA64" s="489"/>
      <c r="AB64" s="489"/>
      <c r="AC64" s="489"/>
      <c r="AD64" s="447"/>
      <c r="AE64" s="448"/>
      <c r="AF64" s="448"/>
      <c r="AG64" s="448"/>
      <c r="AH64" s="448"/>
      <c r="AI64" s="448"/>
      <c r="AJ64" s="448"/>
      <c r="AK64" s="448"/>
      <c r="AL64" s="448"/>
      <c r="AM64" s="449"/>
      <c r="AN64" s="8"/>
    </row>
    <row r="65" spans="2:40" ht="14.1" customHeight="1">
      <c r="B65" s="8"/>
      <c r="C65" s="546"/>
      <c r="D65" s="547"/>
      <c r="E65" s="496" t="s">
        <v>87</v>
      </c>
      <c r="F65" s="497"/>
      <c r="G65" s="497"/>
      <c r="H65" s="497"/>
      <c r="I65" s="497"/>
      <c r="J65" s="498"/>
      <c r="K65" s="447"/>
      <c r="L65" s="448"/>
      <c r="M65" s="448"/>
      <c r="N65" s="448"/>
      <c r="O65" s="448"/>
      <c r="P65" s="448"/>
      <c r="Q65" s="448"/>
      <c r="R65" s="448"/>
      <c r="S65" s="448"/>
      <c r="T65" s="448"/>
      <c r="U65" s="449"/>
      <c r="V65" s="440" t="s">
        <v>86</v>
      </c>
      <c r="W65" s="440"/>
      <c r="X65" s="440"/>
      <c r="Y65" s="440"/>
      <c r="Z65" s="440"/>
      <c r="AA65" s="440"/>
      <c r="AB65" s="440"/>
      <c r="AC65" s="440"/>
      <c r="AD65" s="518"/>
      <c r="AE65" s="519"/>
      <c r="AF65" s="519"/>
      <c r="AG65" s="519"/>
      <c r="AH65" s="519"/>
      <c r="AI65" s="519"/>
      <c r="AJ65" s="519"/>
      <c r="AK65" s="519"/>
      <c r="AL65" s="519"/>
      <c r="AM65" s="520"/>
      <c r="AN65" s="8"/>
    </row>
    <row r="66" spans="2:40" ht="14.1" customHeight="1">
      <c r="B66" s="8"/>
      <c r="C66" s="546"/>
      <c r="D66" s="547"/>
      <c r="E66" s="496" t="s">
        <v>85</v>
      </c>
      <c r="F66" s="497"/>
      <c r="G66" s="497"/>
      <c r="H66" s="497"/>
      <c r="I66" s="497"/>
      <c r="J66" s="498"/>
      <c r="K66" s="487"/>
      <c r="L66" s="487"/>
      <c r="M66" s="487"/>
      <c r="N66" s="487"/>
      <c r="O66" s="487"/>
      <c r="P66" s="499"/>
      <c r="Q66" s="487"/>
      <c r="R66" s="487"/>
      <c r="S66" s="487"/>
      <c r="T66" s="487"/>
      <c r="U66" s="487"/>
      <c r="V66" s="487"/>
      <c r="W66" s="487"/>
      <c r="X66" s="487"/>
      <c r="Y66" s="487"/>
      <c r="Z66" s="487"/>
      <c r="AA66" s="487"/>
      <c r="AB66" s="487"/>
      <c r="AC66" s="487"/>
      <c r="AD66" s="487"/>
      <c r="AE66" s="487"/>
      <c r="AF66" s="499"/>
      <c r="AG66" s="487"/>
      <c r="AH66" s="487"/>
      <c r="AI66" s="487"/>
      <c r="AJ66" s="487"/>
      <c r="AK66" s="487"/>
      <c r="AL66" s="487"/>
      <c r="AM66" s="487"/>
      <c r="AN66" s="8"/>
    </row>
    <row r="67" spans="2:40" ht="14.1" customHeight="1">
      <c r="B67" s="8"/>
      <c r="C67" s="546"/>
      <c r="D67" s="547"/>
      <c r="E67" s="496" t="s">
        <v>84</v>
      </c>
      <c r="F67" s="497"/>
      <c r="G67" s="497"/>
      <c r="H67" s="497"/>
      <c r="I67" s="497"/>
      <c r="J67" s="498"/>
      <c r="K67" s="487"/>
      <c r="L67" s="487"/>
      <c r="M67" s="487"/>
      <c r="N67" s="487"/>
      <c r="O67" s="487"/>
      <c r="P67" s="499"/>
      <c r="Q67" s="487"/>
      <c r="R67" s="487"/>
      <c r="S67" s="487"/>
      <c r="T67" s="487"/>
      <c r="U67" s="487"/>
      <c r="V67" s="487"/>
      <c r="W67" s="487"/>
      <c r="X67" s="487"/>
      <c r="Y67" s="487"/>
      <c r="Z67" s="487"/>
      <c r="AA67" s="487"/>
      <c r="AB67" s="487"/>
      <c r="AC67" s="487"/>
      <c r="AD67" s="487"/>
      <c r="AE67" s="487"/>
      <c r="AF67" s="499"/>
      <c r="AG67" s="487"/>
      <c r="AH67" s="487"/>
      <c r="AI67" s="487"/>
      <c r="AJ67" s="487"/>
      <c r="AK67" s="487"/>
      <c r="AL67" s="487"/>
      <c r="AM67" s="487"/>
      <c r="AN67" s="8"/>
    </row>
    <row r="68" spans="2:40" ht="14.1" customHeight="1">
      <c r="B68" s="8"/>
      <c r="C68" s="546"/>
      <c r="D68" s="547"/>
      <c r="E68" s="496" t="s">
        <v>83</v>
      </c>
      <c r="F68" s="497"/>
      <c r="G68" s="497"/>
      <c r="H68" s="497"/>
      <c r="I68" s="497"/>
      <c r="J68" s="498"/>
      <c r="K68" s="447"/>
      <c r="L68" s="448"/>
      <c r="M68" s="448"/>
      <c r="N68" s="448"/>
      <c r="O68" s="448"/>
      <c r="P68" s="448"/>
      <c r="Q68" s="448"/>
      <c r="R68" s="448"/>
      <c r="S68" s="448"/>
      <c r="T68" s="448"/>
      <c r="U68" s="448"/>
      <c r="V68" s="448"/>
      <c r="W68" s="448"/>
      <c r="X68" s="448"/>
      <c r="Y68" s="448"/>
      <c r="Z68" s="448"/>
      <c r="AA68" s="448"/>
      <c r="AB68" s="448"/>
      <c r="AC68" s="449"/>
      <c r="AD68" s="450" t="s">
        <v>82</v>
      </c>
      <c r="AE68" s="451"/>
      <c r="AF68" s="451"/>
      <c r="AG68" s="451"/>
      <c r="AH68" s="500"/>
      <c r="AI68" s="447"/>
      <c r="AJ68" s="448"/>
      <c r="AK68" s="448"/>
      <c r="AL68" s="448"/>
      <c r="AM68" s="449"/>
      <c r="AN68" s="8"/>
    </row>
    <row r="69" spans="2:40" ht="14.1" customHeight="1">
      <c r="B69" s="8"/>
      <c r="C69" s="548"/>
      <c r="D69" s="549"/>
      <c r="E69" s="496" t="s">
        <v>81</v>
      </c>
      <c r="F69" s="497"/>
      <c r="G69" s="497"/>
      <c r="H69" s="497"/>
      <c r="I69" s="497"/>
      <c r="J69" s="498"/>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8"/>
    </row>
    <row r="70" spans="2:40" ht="14.1" customHeight="1">
      <c r="B70" s="8"/>
      <c r="C70" s="440" t="s">
        <v>80</v>
      </c>
      <c r="D70" s="440"/>
      <c r="E70" s="440"/>
      <c r="F70" s="440"/>
      <c r="G70" s="440"/>
      <c r="H70" s="440"/>
      <c r="I70" s="440"/>
      <c r="J70" s="440"/>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8"/>
    </row>
    <row r="71" spans="2:40" ht="14.1" customHeight="1">
      <c r="B71" s="8"/>
      <c r="C71" s="391" t="s">
        <v>451</v>
      </c>
      <c r="D71" s="392"/>
      <c r="E71" s="392"/>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8"/>
    </row>
    <row r="72" spans="2:40" ht="14.1" customHeight="1">
      <c r="B72" s="8"/>
      <c r="C72" s="56"/>
      <c r="D72" s="472" t="s">
        <v>452</v>
      </c>
      <c r="E72" s="473"/>
      <c r="F72" s="473"/>
      <c r="G72" s="473"/>
      <c r="H72" s="473"/>
      <c r="I72" s="473"/>
      <c r="J72" s="473"/>
      <c r="K72" s="473"/>
      <c r="L72" s="474"/>
      <c r="M72" s="514" t="s">
        <v>108</v>
      </c>
      <c r="N72" s="514"/>
      <c r="O72" s="514"/>
      <c r="P72" s="514"/>
      <c r="Q72" s="514"/>
      <c r="R72" s="514"/>
      <c r="S72" s="514"/>
      <c r="T72" s="514"/>
      <c r="U72" s="514"/>
      <c r="V72" s="476" t="s">
        <v>252</v>
      </c>
      <c r="W72" s="476"/>
      <c r="X72" s="476"/>
      <c r="Y72" s="476"/>
      <c r="Z72" s="476"/>
      <c r="AA72" s="476"/>
      <c r="AB72" s="476"/>
      <c r="AC72" s="476"/>
      <c r="AD72" s="477"/>
      <c r="AE72" s="472" t="s">
        <v>107</v>
      </c>
      <c r="AF72" s="473"/>
      <c r="AG72" s="473"/>
      <c r="AH72" s="473"/>
      <c r="AI72" s="473"/>
      <c r="AJ72" s="473"/>
      <c r="AK72" s="473"/>
      <c r="AL72" s="473"/>
      <c r="AM72" s="474"/>
      <c r="AN72" s="8"/>
    </row>
    <row r="73" spans="2:40" ht="14.1" customHeight="1" thickBot="1">
      <c r="B73" s="8"/>
      <c r="C73" s="56"/>
      <c r="D73" s="511"/>
      <c r="E73" s="512"/>
      <c r="F73" s="512"/>
      <c r="G73" s="512"/>
      <c r="H73" s="512"/>
      <c r="I73" s="512"/>
      <c r="J73" s="512"/>
      <c r="K73" s="512"/>
      <c r="L73" s="513"/>
      <c r="M73" s="515"/>
      <c r="N73" s="515"/>
      <c r="O73" s="515"/>
      <c r="P73" s="515"/>
      <c r="Q73" s="515"/>
      <c r="R73" s="515"/>
      <c r="S73" s="515"/>
      <c r="T73" s="515"/>
      <c r="U73" s="515"/>
      <c r="V73" s="516"/>
      <c r="W73" s="516"/>
      <c r="X73" s="516"/>
      <c r="Y73" s="516"/>
      <c r="Z73" s="516"/>
      <c r="AA73" s="516"/>
      <c r="AB73" s="516"/>
      <c r="AC73" s="516"/>
      <c r="AD73" s="517"/>
      <c r="AE73" s="511"/>
      <c r="AF73" s="512"/>
      <c r="AG73" s="512"/>
      <c r="AH73" s="512"/>
      <c r="AI73" s="512"/>
      <c r="AJ73" s="512"/>
      <c r="AK73" s="512"/>
      <c r="AL73" s="512"/>
      <c r="AM73" s="513"/>
      <c r="AN73" s="8"/>
    </row>
    <row r="74" spans="2:40" ht="14.1" customHeight="1" thickTop="1">
      <c r="B74" s="8"/>
      <c r="C74" s="56"/>
      <c r="D74" s="460" t="s">
        <v>106</v>
      </c>
      <c r="E74" s="461"/>
      <c r="F74" s="461"/>
      <c r="G74" s="461"/>
      <c r="H74" s="461"/>
      <c r="I74" s="461"/>
      <c r="J74" s="461"/>
      <c r="K74" s="461"/>
      <c r="L74" s="462"/>
      <c r="M74" s="460" t="s">
        <v>103</v>
      </c>
      <c r="N74" s="461"/>
      <c r="O74" s="461"/>
      <c r="P74" s="461"/>
      <c r="Q74" s="461"/>
      <c r="R74" s="461"/>
      <c r="S74" s="461"/>
      <c r="T74" s="461"/>
      <c r="U74" s="462"/>
      <c r="V74" s="466" t="s">
        <v>253</v>
      </c>
      <c r="W74" s="467"/>
      <c r="X74" s="467"/>
      <c r="Y74" s="467"/>
      <c r="Z74" s="467"/>
      <c r="AA74" s="467"/>
      <c r="AB74" s="467"/>
      <c r="AC74" s="467"/>
      <c r="AD74" s="468"/>
      <c r="AE74" s="460" t="s">
        <v>105</v>
      </c>
      <c r="AF74" s="461"/>
      <c r="AG74" s="461"/>
      <c r="AH74" s="461"/>
      <c r="AI74" s="461"/>
      <c r="AJ74" s="461"/>
      <c r="AK74" s="461"/>
      <c r="AL74" s="461"/>
      <c r="AM74" s="462"/>
      <c r="AN74" s="8"/>
    </row>
    <row r="75" spans="2:40" ht="14.1" customHeight="1">
      <c r="B75" s="8"/>
      <c r="C75" s="56"/>
      <c r="D75" s="463"/>
      <c r="E75" s="464"/>
      <c r="F75" s="464"/>
      <c r="G75" s="464"/>
      <c r="H75" s="464"/>
      <c r="I75" s="464"/>
      <c r="J75" s="464"/>
      <c r="K75" s="464"/>
      <c r="L75" s="465"/>
      <c r="M75" s="463"/>
      <c r="N75" s="464"/>
      <c r="O75" s="464"/>
      <c r="P75" s="464"/>
      <c r="Q75" s="464"/>
      <c r="R75" s="464"/>
      <c r="S75" s="464"/>
      <c r="T75" s="464"/>
      <c r="U75" s="465"/>
      <c r="V75" s="469"/>
      <c r="W75" s="470"/>
      <c r="X75" s="470"/>
      <c r="Y75" s="470"/>
      <c r="Z75" s="470"/>
      <c r="AA75" s="470"/>
      <c r="AB75" s="470"/>
      <c r="AC75" s="470"/>
      <c r="AD75" s="471"/>
      <c r="AE75" s="463"/>
      <c r="AF75" s="464"/>
      <c r="AG75" s="464"/>
      <c r="AH75" s="464"/>
      <c r="AI75" s="464"/>
      <c r="AJ75" s="464"/>
      <c r="AK75" s="464"/>
      <c r="AL75" s="464"/>
      <c r="AM75" s="465"/>
      <c r="AN75" s="8"/>
    </row>
    <row r="76" spans="2:40" ht="14.1" customHeight="1">
      <c r="B76" s="8"/>
      <c r="C76" s="56"/>
      <c r="D76" s="472" t="s">
        <v>104</v>
      </c>
      <c r="E76" s="473"/>
      <c r="F76" s="473"/>
      <c r="G76" s="473"/>
      <c r="H76" s="473"/>
      <c r="I76" s="473"/>
      <c r="J76" s="473"/>
      <c r="K76" s="473"/>
      <c r="L76" s="474"/>
      <c r="M76" s="472" t="s">
        <v>103</v>
      </c>
      <c r="N76" s="473"/>
      <c r="O76" s="473"/>
      <c r="P76" s="473"/>
      <c r="Q76" s="473"/>
      <c r="R76" s="473"/>
      <c r="S76" s="473"/>
      <c r="T76" s="473"/>
      <c r="U76" s="474"/>
      <c r="V76" s="475" t="s">
        <v>254</v>
      </c>
      <c r="W76" s="476"/>
      <c r="X76" s="476"/>
      <c r="Y76" s="476"/>
      <c r="Z76" s="476"/>
      <c r="AA76" s="476"/>
      <c r="AB76" s="476"/>
      <c r="AC76" s="476"/>
      <c r="AD76" s="477"/>
      <c r="AE76" s="472" t="s">
        <v>103</v>
      </c>
      <c r="AF76" s="473"/>
      <c r="AG76" s="473"/>
      <c r="AH76" s="473"/>
      <c r="AI76" s="473"/>
      <c r="AJ76" s="473"/>
      <c r="AK76" s="473"/>
      <c r="AL76" s="473"/>
      <c r="AM76" s="474"/>
      <c r="AN76" s="8"/>
    </row>
    <row r="77" spans="2:40" ht="14.1" customHeight="1">
      <c r="B77" s="8"/>
      <c r="C77" s="56"/>
      <c r="D77" s="463"/>
      <c r="E77" s="464"/>
      <c r="F77" s="464"/>
      <c r="G77" s="464"/>
      <c r="H77" s="464"/>
      <c r="I77" s="464"/>
      <c r="J77" s="464"/>
      <c r="K77" s="464"/>
      <c r="L77" s="465"/>
      <c r="M77" s="463"/>
      <c r="N77" s="464"/>
      <c r="O77" s="464"/>
      <c r="P77" s="464"/>
      <c r="Q77" s="464"/>
      <c r="R77" s="464"/>
      <c r="S77" s="464"/>
      <c r="T77" s="464"/>
      <c r="U77" s="465"/>
      <c r="V77" s="469"/>
      <c r="W77" s="470"/>
      <c r="X77" s="470"/>
      <c r="Y77" s="470"/>
      <c r="Z77" s="470"/>
      <c r="AA77" s="470"/>
      <c r="AB77" s="470"/>
      <c r="AC77" s="470"/>
      <c r="AD77" s="471"/>
      <c r="AE77" s="463"/>
      <c r="AF77" s="464"/>
      <c r="AG77" s="464"/>
      <c r="AH77" s="464"/>
      <c r="AI77" s="464"/>
      <c r="AJ77" s="464"/>
      <c r="AK77" s="464"/>
      <c r="AL77" s="464"/>
      <c r="AM77" s="465"/>
      <c r="AN77" s="8"/>
    </row>
    <row r="78" spans="2:40" ht="14.1" customHeight="1">
      <c r="B78" s="50"/>
      <c r="C78" s="52" t="s">
        <v>99</v>
      </c>
      <c r="D78" s="501" t="s">
        <v>102</v>
      </c>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
      <c r="AJ78" s="50"/>
      <c r="AK78" s="50"/>
      <c r="AL78" s="52"/>
      <c r="AM78" s="53"/>
      <c r="AN78" s="53"/>
    </row>
    <row r="79" spans="2:40" ht="14.1" customHeight="1">
      <c r="B79" s="50"/>
      <c r="C79" s="52"/>
      <c r="D79" s="501"/>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
      <c r="AJ79" s="50"/>
      <c r="AK79" s="50"/>
      <c r="AL79" s="52"/>
      <c r="AM79" s="53"/>
      <c r="AN79" s="53"/>
    </row>
    <row r="80" spans="2:40" s="1" customFormat="1" ht="14.1" customHeight="1">
      <c r="B80" s="50"/>
      <c r="C80" s="55"/>
      <c r="D80" s="54" t="s">
        <v>101</v>
      </c>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0"/>
      <c r="AJ80" s="50"/>
      <c r="AK80" s="50"/>
      <c r="AL80" s="55"/>
      <c r="AM80" s="54"/>
      <c r="AN80" s="54"/>
    </row>
    <row r="81" spans="2:40" s="1" customFormat="1" ht="14.1" customHeight="1">
      <c r="B81" s="8"/>
      <c r="C81" s="383"/>
      <c r="D81" s="384" t="s">
        <v>100</v>
      </c>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8"/>
      <c r="AJ81" s="8"/>
      <c r="AK81" s="8"/>
      <c r="AL81" s="383"/>
      <c r="AM81" s="384"/>
      <c r="AN81" s="384"/>
    </row>
    <row r="82" spans="2:40" s="1" customFormat="1" ht="14.1" customHeight="1">
      <c r="B82" s="8"/>
      <c r="C82" s="8"/>
      <c r="D82" s="502" t="s">
        <v>424</v>
      </c>
      <c r="E82" s="502"/>
      <c r="F82" s="502"/>
      <c r="G82" s="502"/>
      <c r="H82" s="502"/>
      <c r="I82" s="502"/>
      <c r="J82" s="502"/>
      <c r="K82" s="502"/>
      <c r="L82" s="502"/>
      <c r="M82" s="502"/>
      <c r="N82" s="502"/>
      <c r="O82" s="502"/>
      <c r="P82" s="502"/>
      <c r="Q82" s="502"/>
      <c r="R82" s="502"/>
      <c r="S82" s="502"/>
      <c r="T82" s="502"/>
      <c r="U82" s="502"/>
      <c r="V82" s="502"/>
      <c r="W82" s="502"/>
      <c r="X82" s="502"/>
      <c r="Y82" s="502"/>
      <c r="Z82" s="502"/>
      <c r="AA82" s="502"/>
      <c r="AB82" s="502"/>
      <c r="AC82" s="502"/>
      <c r="AD82" s="502"/>
      <c r="AE82" s="502"/>
      <c r="AF82" s="502"/>
      <c r="AG82" s="384"/>
      <c r="AH82" s="384"/>
      <c r="AI82" s="8"/>
      <c r="AJ82" s="8"/>
      <c r="AK82" s="8"/>
      <c r="AL82" s="8"/>
      <c r="AM82" s="387"/>
      <c r="AN82" s="388"/>
    </row>
    <row r="83" spans="2:40" s="1" customFormat="1" ht="14.1" customHeight="1">
      <c r="B83" s="8"/>
      <c r="C83" s="8"/>
      <c r="D83" s="384" t="s">
        <v>423</v>
      </c>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4"/>
      <c r="AF83" s="384"/>
      <c r="AG83" s="384"/>
      <c r="AH83" s="384"/>
      <c r="AI83" s="8"/>
      <c r="AJ83" s="8"/>
      <c r="AK83" s="8"/>
      <c r="AL83" s="8"/>
      <c r="AM83" s="387"/>
      <c r="AN83" s="388"/>
    </row>
    <row r="84" spans="2:40" s="1" customFormat="1" ht="14.1" customHeight="1">
      <c r="B84" s="8"/>
      <c r="C84" s="8"/>
      <c r="D84" s="502" t="s">
        <v>425</v>
      </c>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8"/>
      <c r="AK84" s="8"/>
      <c r="AL84" s="8"/>
      <c r="AM84" s="387"/>
      <c r="AN84" s="388"/>
    </row>
    <row r="85" spans="2:40" s="1" customFormat="1" ht="14.1" customHeight="1">
      <c r="B85" s="8"/>
      <c r="C85" s="372" t="s">
        <v>99</v>
      </c>
      <c r="D85" s="370" t="s">
        <v>98</v>
      </c>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8"/>
      <c r="AJ85" s="8"/>
      <c r="AK85" s="8"/>
      <c r="AL85" s="372"/>
      <c r="AM85" s="373"/>
      <c r="AN85" s="373"/>
    </row>
    <row r="86" spans="2:40" s="368" customFormat="1" ht="23.4" customHeight="1" thickBot="1">
      <c r="B86" s="37" t="s">
        <v>391</v>
      </c>
      <c r="C86" s="37"/>
      <c r="E86" s="37"/>
      <c r="F86" s="37"/>
      <c r="G86" s="37"/>
      <c r="H86" s="37"/>
      <c r="I86" s="374"/>
      <c r="K86" s="376" t="s">
        <v>390</v>
      </c>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5"/>
      <c r="AL86" s="375"/>
      <c r="AM86" s="375"/>
      <c r="AN86" s="375"/>
    </row>
    <row r="87" spans="2:40" s="368" customFormat="1" ht="19.2" customHeight="1" thickTop="1" thickBot="1">
      <c r="C87" s="521"/>
      <c r="D87" s="522"/>
      <c r="E87" s="523" t="s">
        <v>440</v>
      </c>
      <c r="F87" s="524"/>
      <c r="G87" s="524"/>
      <c r="H87" s="524"/>
      <c r="I87" s="524"/>
      <c r="J87" s="524"/>
      <c r="K87" s="524"/>
      <c r="L87" s="524"/>
      <c r="M87" s="524"/>
      <c r="N87" s="524"/>
      <c r="O87" s="524"/>
      <c r="P87" s="524"/>
      <c r="Q87" s="524"/>
      <c r="R87" s="524"/>
      <c r="S87" s="524"/>
      <c r="T87" s="524"/>
      <c r="U87" s="524"/>
      <c r="V87" s="524"/>
      <c r="W87" s="524"/>
      <c r="X87" s="524"/>
      <c r="Y87" s="524"/>
      <c r="Z87" s="524"/>
      <c r="AA87" s="524"/>
      <c r="AB87" s="524"/>
      <c r="AC87" s="524"/>
      <c r="AD87" s="524"/>
      <c r="AE87" s="524"/>
      <c r="AF87" s="524"/>
      <c r="AG87" s="524"/>
      <c r="AH87" s="524"/>
      <c r="AI87" s="524"/>
      <c r="AJ87" s="524"/>
      <c r="AK87" s="524"/>
      <c r="AL87" s="524"/>
      <c r="AM87" s="525"/>
      <c r="AN87" s="375"/>
    </row>
    <row r="88" spans="2:40" s="368" customFormat="1" ht="17.399999999999999" thickTop="1" thickBot="1">
      <c r="C88" s="37" t="s">
        <v>392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5"/>
      <c r="AL88" s="375"/>
      <c r="AM88" s="375"/>
      <c r="AN88" s="375"/>
    </row>
    <row r="89" spans="2:40" s="368" customFormat="1" ht="23.4" thickTop="1" thickBot="1">
      <c r="B89" s="369"/>
      <c r="C89" s="521"/>
      <c r="D89" s="522"/>
      <c r="E89" s="523" t="s">
        <v>441</v>
      </c>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5"/>
      <c r="AN89" s="375"/>
    </row>
    <row r="90" spans="2:40" s="368" customFormat="1" ht="22.8" thickTop="1">
      <c r="B90" s="369"/>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5"/>
    </row>
    <row r="91" spans="2:40" ht="14.1" customHeight="1">
      <c r="C91" s="49" t="s">
        <v>97</v>
      </c>
    </row>
    <row r="92" spans="2:40" ht="14.1" customHeight="1">
      <c r="B92" s="8"/>
      <c r="C92" s="440" t="s">
        <v>95</v>
      </c>
      <c r="D92" s="440"/>
      <c r="E92" s="440"/>
      <c r="F92" s="440"/>
      <c r="G92" s="440"/>
      <c r="H92" s="440"/>
      <c r="I92" s="440"/>
      <c r="J92" s="440"/>
      <c r="K92" s="457"/>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9"/>
      <c r="AN92" s="8"/>
    </row>
    <row r="93" spans="2:40" ht="14.1" customHeight="1">
      <c r="B93" s="8"/>
      <c r="C93" s="440" t="s">
        <v>93</v>
      </c>
      <c r="D93" s="440"/>
      <c r="E93" s="440"/>
      <c r="F93" s="440"/>
      <c r="G93" s="440"/>
      <c r="H93" s="440"/>
      <c r="I93" s="440"/>
      <c r="J93" s="440"/>
      <c r="K93" s="447"/>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9"/>
      <c r="AN93" s="8"/>
    </row>
    <row r="94" spans="2:40" ht="14.1" customHeight="1">
      <c r="B94" s="8"/>
      <c r="C94" s="450" t="s">
        <v>94</v>
      </c>
      <c r="D94" s="451"/>
      <c r="E94" s="451"/>
      <c r="F94" s="451"/>
      <c r="G94" s="451"/>
      <c r="H94" s="451"/>
      <c r="I94" s="451"/>
      <c r="J94" s="451"/>
      <c r="K94" s="447"/>
      <c r="L94" s="448"/>
      <c r="M94" s="448"/>
      <c r="N94" s="448"/>
      <c r="O94" s="449"/>
      <c r="P94" s="452" t="s">
        <v>109</v>
      </c>
      <c r="Q94" s="453"/>
      <c r="R94" s="453"/>
      <c r="S94" s="453"/>
      <c r="T94" s="454"/>
      <c r="U94" s="447"/>
      <c r="V94" s="448"/>
      <c r="W94" s="448"/>
      <c r="X94" s="448"/>
      <c r="Y94" s="449"/>
      <c r="Z94" s="452" t="s">
        <v>256</v>
      </c>
      <c r="AA94" s="453"/>
      <c r="AB94" s="453"/>
      <c r="AC94" s="453"/>
      <c r="AD94" s="453"/>
      <c r="AE94" s="453"/>
      <c r="AF94" s="453"/>
      <c r="AG94" s="454"/>
      <c r="AH94" s="448"/>
      <c r="AI94" s="448"/>
      <c r="AJ94" s="448"/>
      <c r="AK94" s="448"/>
      <c r="AL94" s="448"/>
      <c r="AM94" s="449"/>
      <c r="AN94" s="8"/>
    </row>
    <row r="95" spans="2:40" ht="14.1" customHeight="1">
      <c r="B95" s="8"/>
      <c r="C95" s="544" t="s">
        <v>445</v>
      </c>
      <c r="D95" s="545"/>
      <c r="E95" s="484" t="s">
        <v>92</v>
      </c>
      <c r="F95" s="485"/>
      <c r="G95" s="485"/>
      <c r="H95" s="485"/>
      <c r="I95" s="485"/>
      <c r="J95" s="486"/>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8"/>
    </row>
    <row r="96" spans="2:40" ht="14.1" customHeight="1">
      <c r="B96" s="8"/>
      <c r="C96" s="546"/>
      <c r="D96" s="547"/>
      <c r="E96" s="484" t="s">
        <v>91</v>
      </c>
      <c r="F96" s="485"/>
      <c r="G96" s="485"/>
      <c r="H96" s="485"/>
      <c r="I96" s="485"/>
      <c r="J96" s="486"/>
      <c r="K96" s="447"/>
      <c r="L96" s="448"/>
      <c r="M96" s="448"/>
      <c r="N96" s="448"/>
      <c r="O96" s="448"/>
      <c r="P96" s="448"/>
      <c r="Q96" s="448"/>
      <c r="R96" s="448"/>
      <c r="S96" s="448"/>
      <c r="T96" s="448"/>
      <c r="U96" s="449"/>
      <c r="V96" s="488" t="s">
        <v>90</v>
      </c>
      <c r="W96" s="489"/>
      <c r="X96" s="489"/>
      <c r="Y96" s="489"/>
      <c r="Z96" s="489"/>
      <c r="AA96" s="489"/>
      <c r="AB96" s="489"/>
      <c r="AC96" s="489"/>
      <c r="AD96" s="490"/>
      <c r="AE96" s="491"/>
      <c r="AF96" s="491"/>
      <c r="AG96" s="491"/>
      <c r="AH96" s="491"/>
      <c r="AI96" s="491"/>
      <c r="AJ96" s="491"/>
      <c r="AK96" s="491"/>
      <c r="AL96" s="491"/>
      <c r="AM96" s="492"/>
      <c r="AN96" s="8"/>
    </row>
    <row r="97" spans="2:40" ht="25.05" customHeight="1">
      <c r="B97" s="8"/>
      <c r="C97" s="546"/>
      <c r="D97" s="547"/>
      <c r="E97" s="493" t="s">
        <v>89</v>
      </c>
      <c r="F97" s="494"/>
      <c r="G97" s="494"/>
      <c r="H97" s="494"/>
      <c r="I97" s="494"/>
      <c r="J97" s="495"/>
      <c r="K97" s="447"/>
      <c r="L97" s="448"/>
      <c r="M97" s="448"/>
      <c r="N97" s="448"/>
      <c r="O97" s="448"/>
      <c r="P97" s="448"/>
      <c r="Q97" s="448"/>
      <c r="R97" s="448"/>
      <c r="S97" s="448"/>
      <c r="T97" s="448"/>
      <c r="U97" s="449"/>
      <c r="V97" s="489" t="s">
        <v>88</v>
      </c>
      <c r="W97" s="489"/>
      <c r="X97" s="489"/>
      <c r="Y97" s="489"/>
      <c r="Z97" s="489"/>
      <c r="AA97" s="489"/>
      <c r="AB97" s="489"/>
      <c r="AC97" s="489"/>
      <c r="AD97" s="447"/>
      <c r="AE97" s="448"/>
      <c r="AF97" s="448"/>
      <c r="AG97" s="448"/>
      <c r="AH97" s="448"/>
      <c r="AI97" s="448"/>
      <c r="AJ97" s="448"/>
      <c r="AK97" s="448"/>
      <c r="AL97" s="448"/>
      <c r="AM97" s="449"/>
      <c r="AN97" s="8"/>
    </row>
    <row r="98" spans="2:40" ht="14.1" customHeight="1">
      <c r="B98" s="8"/>
      <c r="C98" s="546"/>
      <c r="D98" s="547"/>
      <c r="E98" s="496" t="s">
        <v>87</v>
      </c>
      <c r="F98" s="497"/>
      <c r="G98" s="497"/>
      <c r="H98" s="497"/>
      <c r="I98" s="497"/>
      <c r="J98" s="498"/>
      <c r="K98" s="447"/>
      <c r="L98" s="448"/>
      <c r="M98" s="448"/>
      <c r="N98" s="448"/>
      <c r="O98" s="448"/>
      <c r="P98" s="448"/>
      <c r="Q98" s="448"/>
      <c r="R98" s="448"/>
      <c r="S98" s="448"/>
      <c r="T98" s="448"/>
      <c r="U98" s="449"/>
      <c r="V98" s="440" t="s">
        <v>86</v>
      </c>
      <c r="W98" s="440"/>
      <c r="X98" s="440"/>
      <c r="Y98" s="440"/>
      <c r="Z98" s="440"/>
      <c r="AA98" s="440"/>
      <c r="AB98" s="440"/>
      <c r="AC98" s="440"/>
      <c r="AD98" s="518"/>
      <c r="AE98" s="519"/>
      <c r="AF98" s="519"/>
      <c r="AG98" s="519"/>
      <c r="AH98" s="519"/>
      <c r="AI98" s="519"/>
      <c r="AJ98" s="519"/>
      <c r="AK98" s="519"/>
      <c r="AL98" s="519"/>
      <c r="AM98" s="520"/>
      <c r="AN98" s="8"/>
    </row>
    <row r="99" spans="2:40" ht="14.1" customHeight="1">
      <c r="B99" s="8"/>
      <c r="C99" s="546"/>
      <c r="D99" s="547"/>
      <c r="E99" s="496" t="s">
        <v>85</v>
      </c>
      <c r="F99" s="497"/>
      <c r="G99" s="497"/>
      <c r="H99" s="497"/>
      <c r="I99" s="497"/>
      <c r="J99" s="498"/>
      <c r="K99" s="487"/>
      <c r="L99" s="487"/>
      <c r="M99" s="487"/>
      <c r="N99" s="487"/>
      <c r="O99" s="487"/>
      <c r="P99" s="499"/>
      <c r="Q99" s="487"/>
      <c r="R99" s="487"/>
      <c r="S99" s="487"/>
      <c r="T99" s="487"/>
      <c r="U99" s="487"/>
      <c r="V99" s="487"/>
      <c r="W99" s="487"/>
      <c r="X99" s="487"/>
      <c r="Y99" s="487"/>
      <c r="Z99" s="487"/>
      <c r="AA99" s="487"/>
      <c r="AB99" s="487"/>
      <c r="AC99" s="487"/>
      <c r="AD99" s="487"/>
      <c r="AE99" s="487"/>
      <c r="AF99" s="499"/>
      <c r="AG99" s="487"/>
      <c r="AH99" s="487"/>
      <c r="AI99" s="487"/>
      <c r="AJ99" s="487"/>
      <c r="AK99" s="487"/>
      <c r="AL99" s="487"/>
      <c r="AM99" s="487"/>
      <c r="AN99" s="8"/>
    </row>
    <row r="100" spans="2:40" ht="14.1" customHeight="1">
      <c r="B100" s="8"/>
      <c r="C100" s="546"/>
      <c r="D100" s="547"/>
      <c r="E100" s="496" t="s">
        <v>84</v>
      </c>
      <c r="F100" s="497"/>
      <c r="G100" s="497"/>
      <c r="H100" s="497"/>
      <c r="I100" s="497"/>
      <c r="J100" s="498"/>
      <c r="K100" s="487"/>
      <c r="L100" s="487"/>
      <c r="M100" s="487"/>
      <c r="N100" s="487"/>
      <c r="O100" s="487"/>
      <c r="P100" s="499"/>
      <c r="Q100" s="487"/>
      <c r="R100" s="487"/>
      <c r="S100" s="487"/>
      <c r="T100" s="487"/>
      <c r="U100" s="487"/>
      <c r="V100" s="487"/>
      <c r="W100" s="487"/>
      <c r="X100" s="487"/>
      <c r="Y100" s="487"/>
      <c r="Z100" s="487"/>
      <c r="AA100" s="487"/>
      <c r="AB100" s="487"/>
      <c r="AC100" s="487"/>
      <c r="AD100" s="487"/>
      <c r="AE100" s="487"/>
      <c r="AF100" s="499"/>
      <c r="AG100" s="487"/>
      <c r="AH100" s="487"/>
      <c r="AI100" s="487"/>
      <c r="AJ100" s="487"/>
      <c r="AK100" s="487"/>
      <c r="AL100" s="487"/>
      <c r="AM100" s="487"/>
      <c r="AN100" s="8"/>
    </row>
    <row r="101" spans="2:40" ht="14.1" customHeight="1">
      <c r="B101" s="8"/>
      <c r="C101" s="546"/>
      <c r="D101" s="547"/>
      <c r="E101" s="496" t="s">
        <v>83</v>
      </c>
      <c r="F101" s="497"/>
      <c r="G101" s="497"/>
      <c r="H101" s="497"/>
      <c r="I101" s="497"/>
      <c r="J101" s="498"/>
      <c r="K101" s="447"/>
      <c r="L101" s="448"/>
      <c r="M101" s="448"/>
      <c r="N101" s="448"/>
      <c r="O101" s="448"/>
      <c r="P101" s="448"/>
      <c r="Q101" s="448"/>
      <c r="R101" s="448"/>
      <c r="S101" s="448"/>
      <c r="T101" s="448"/>
      <c r="U101" s="448"/>
      <c r="V101" s="448"/>
      <c r="W101" s="448"/>
      <c r="X101" s="448"/>
      <c r="Y101" s="448"/>
      <c r="Z101" s="448"/>
      <c r="AA101" s="448"/>
      <c r="AB101" s="448"/>
      <c r="AC101" s="449"/>
      <c r="AD101" s="450" t="s">
        <v>82</v>
      </c>
      <c r="AE101" s="451"/>
      <c r="AF101" s="451"/>
      <c r="AG101" s="451"/>
      <c r="AH101" s="500"/>
      <c r="AI101" s="447"/>
      <c r="AJ101" s="448"/>
      <c r="AK101" s="448"/>
      <c r="AL101" s="448"/>
      <c r="AM101" s="449"/>
      <c r="AN101" s="8"/>
    </row>
    <row r="102" spans="2:40" ht="14.1" customHeight="1">
      <c r="B102" s="8"/>
      <c r="C102" s="548"/>
      <c r="D102" s="549"/>
      <c r="E102" s="496" t="s">
        <v>81</v>
      </c>
      <c r="F102" s="497"/>
      <c r="G102" s="497"/>
      <c r="H102" s="497"/>
      <c r="I102" s="497"/>
      <c r="J102" s="498"/>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8"/>
    </row>
    <row r="103" spans="2:40" ht="14.1" customHeight="1">
      <c r="B103" s="8"/>
      <c r="C103" s="440" t="s">
        <v>80</v>
      </c>
      <c r="D103" s="440"/>
      <c r="E103" s="440"/>
      <c r="F103" s="440"/>
      <c r="G103" s="440"/>
      <c r="H103" s="440"/>
      <c r="I103" s="440"/>
      <c r="J103" s="440"/>
      <c r="K103" s="504"/>
      <c r="L103" s="504"/>
      <c r="M103" s="504"/>
      <c r="N103" s="504"/>
      <c r="O103" s="504"/>
      <c r="P103" s="504"/>
      <c r="Q103" s="504"/>
      <c r="R103" s="504"/>
      <c r="S103" s="504"/>
      <c r="T103" s="504"/>
      <c r="U103" s="504"/>
      <c r="V103" s="504"/>
      <c r="W103" s="504"/>
      <c r="X103" s="504"/>
      <c r="Y103" s="504"/>
      <c r="Z103" s="504"/>
      <c r="AA103" s="504"/>
      <c r="AB103" s="504"/>
      <c r="AC103" s="504"/>
      <c r="AD103" s="504"/>
      <c r="AE103" s="504"/>
      <c r="AF103" s="504"/>
      <c r="AG103" s="504"/>
      <c r="AH103" s="504"/>
      <c r="AI103" s="504"/>
      <c r="AJ103" s="504"/>
      <c r="AK103" s="504"/>
      <c r="AL103" s="504"/>
      <c r="AM103" s="504"/>
      <c r="AN103" s="8"/>
    </row>
    <row r="104" spans="2:40" ht="14.1" customHeight="1">
      <c r="C104" s="49" t="s">
        <v>96</v>
      </c>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row>
    <row r="105" spans="2:40" ht="14.1" customHeight="1">
      <c r="B105" s="8"/>
      <c r="C105" s="440" t="s">
        <v>95</v>
      </c>
      <c r="D105" s="440"/>
      <c r="E105" s="440"/>
      <c r="F105" s="440"/>
      <c r="G105" s="440"/>
      <c r="H105" s="440"/>
      <c r="I105" s="440"/>
      <c r="J105" s="440"/>
      <c r="K105" s="457"/>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c r="AG105" s="458"/>
      <c r="AH105" s="458"/>
      <c r="AI105" s="458"/>
      <c r="AJ105" s="458"/>
      <c r="AK105" s="458"/>
      <c r="AL105" s="458"/>
      <c r="AM105" s="459"/>
      <c r="AN105" s="8"/>
    </row>
    <row r="106" spans="2:40" ht="14.1" customHeight="1">
      <c r="B106" s="8"/>
      <c r="C106" s="440" t="s">
        <v>93</v>
      </c>
      <c r="D106" s="440"/>
      <c r="E106" s="440"/>
      <c r="F106" s="440"/>
      <c r="G106" s="440"/>
      <c r="H106" s="440"/>
      <c r="I106" s="440"/>
      <c r="J106" s="440"/>
      <c r="K106" s="447"/>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448"/>
      <c r="AM106" s="449"/>
      <c r="AN106" s="8"/>
    </row>
    <row r="107" spans="2:40" ht="14.1" customHeight="1">
      <c r="B107" s="8"/>
      <c r="C107" s="450" t="s">
        <v>94</v>
      </c>
      <c r="D107" s="451"/>
      <c r="E107" s="451"/>
      <c r="F107" s="451"/>
      <c r="G107" s="451"/>
      <c r="H107" s="451"/>
      <c r="I107" s="451"/>
      <c r="J107" s="451"/>
      <c r="K107" s="447"/>
      <c r="L107" s="448"/>
      <c r="M107" s="448"/>
      <c r="N107" s="448"/>
      <c r="O107" s="449"/>
      <c r="P107" s="452" t="s">
        <v>109</v>
      </c>
      <c r="Q107" s="453"/>
      <c r="R107" s="453"/>
      <c r="S107" s="453"/>
      <c r="T107" s="454"/>
      <c r="U107" s="447"/>
      <c r="V107" s="448"/>
      <c r="W107" s="448"/>
      <c r="X107" s="448"/>
      <c r="Y107" s="449"/>
      <c r="Z107" s="452" t="s">
        <v>256</v>
      </c>
      <c r="AA107" s="453"/>
      <c r="AB107" s="453"/>
      <c r="AC107" s="453"/>
      <c r="AD107" s="453"/>
      <c r="AE107" s="453"/>
      <c r="AF107" s="453"/>
      <c r="AG107" s="454"/>
      <c r="AH107" s="448"/>
      <c r="AI107" s="448"/>
      <c r="AJ107" s="448"/>
      <c r="AK107" s="448"/>
      <c r="AL107" s="448"/>
      <c r="AM107" s="449"/>
      <c r="AN107" s="8"/>
    </row>
    <row r="108" spans="2:40" ht="14.1" customHeight="1">
      <c r="B108" s="8"/>
      <c r="C108" s="544" t="s">
        <v>445</v>
      </c>
      <c r="D108" s="545"/>
      <c r="E108" s="484" t="s">
        <v>92</v>
      </c>
      <c r="F108" s="485"/>
      <c r="G108" s="485"/>
      <c r="H108" s="485"/>
      <c r="I108" s="485"/>
      <c r="J108" s="486"/>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8"/>
    </row>
    <row r="109" spans="2:40" ht="14.1" customHeight="1">
      <c r="B109" s="8"/>
      <c r="C109" s="546"/>
      <c r="D109" s="547"/>
      <c r="E109" s="484" t="s">
        <v>91</v>
      </c>
      <c r="F109" s="485"/>
      <c r="G109" s="485"/>
      <c r="H109" s="485"/>
      <c r="I109" s="485"/>
      <c r="J109" s="486"/>
      <c r="K109" s="447"/>
      <c r="L109" s="448"/>
      <c r="M109" s="448"/>
      <c r="N109" s="448"/>
      <c r="O109" s="448"/>
      <c r="P109" s="448"/>
      <c r="Q109" s="448"/>
      <c r="R109" s="448"/>
      <c r="S109" s="448"/>
      <c r="T109" s="448"/>
      <c r="U109" s="449"/>
      <c r="V109" s="488" t="s">
        <v>90</v>
      </c>
      <c r="W109" s="489"/>
      <c r="X109" s="489"/>
      <c r="Y109" s="489"/>
      <c r="Z109" s="489"/>
      <c r="AA109" s="489"/>
      <c r="AB109" s="489"/>
      <c r="AC109" s="489"/>
      <c r="AD109" s="490"/>
      <c r="AE109" s="491"/>
      <c r="AF109" s="491"/>
      <c r="AG109" s="491"/>
      <c r="AH109" s="491"/>
      <c r="AI109" s="491"/>
      <c r="AJ109" s="491"/>
      <c r="AK109" s="491"/>
      <c r="AL109" s="491"/>
      <c r="AM109" s="492"/>
      <c r="AN109" s="8"/>
    </row>
    <row r="110" spans="2:40" ht="25.05" customHeight="1">
      <c r="B110" s="8"/>
      <c r="C110" s="546"/>
      <c r="D110" s="547"/>
      <c r="E110" s="493" t="s">
        <v>89</v>
      </c>
      <c r="F110" s="494"/>
      <c r="G110" s="494"/>
      <c r="H110" s="494"/>
      <c r="I110" s="494"/>
      <c r="J110" s="495"/>
      <c r="K110" s="447"/>
      <c r="L110" s="448"/>
      <c r="M110" s="448"/>
      <c r="N110" s="448"/>
      <c r="O110" s="448"/>
      <c r="P110" s="448"/>
      <c r="Q110" s="448"/>
      <c r="R110" s="448"/>
      <c r="S110" s="448"/>
      <c r="T110" s="448"/>
      <c r="U110" s="449"/>
      <c r="V110" s="489" t="s">
        <v>88</v>
      </c>
      <c r="W110" s="489"/>
      <c r="X110" s="489"/>
      <c r="Y110" s="489"/>
      <c r="Z110" s="489"/>
      <c r="AA110" s="489"/>
      <c r="AB110" s="489"/>
      <c r="AC110" s="489"/>
      <c r="AD110" s="447"/>
      <c r="AE110" s="448"/>
      <c r="AF110" s="448"/>
      <c r="AG110" s="448"/>
      <c r="AH110" s="448"/>
      <c r="AI110" s="448"/>
      <c r="AJ110" s="448"/>
      <c r="AK110" s="448"/>
      <c r="AL110" s="448"/>
      <c r="AM110" s="449"/>
      <c r="AN110" s="8"/>
    </row>
    <row r="111" spans="2:40" ht="14.1" customHeight="1">
      <c r="B111" s="8"/>
      <c r="C111" s="546"/>
      <c r="D111" s="547"/>
      <c r="E111" s="496" t="s">
        <v>87</v>
      </c>
      <c r="F111" s="497"/>
      <c r="G111" s="497"/>
      <c r="H111" s="497"/>
      <c r="I111" s="497"/>
      <c r="J111" s="498"/>
      <c r="K111" s="447"/>
      <c r="L111" s="448"/>
      <c r="M111" s="448"/>
      <c r="N111" s="448"/>
      <c r="O111" s="448"/>
      <c r="P111" s="448"/>
      <c r="Q111" s="448"/>
      <c r="R111" s="448"/>
      <c r="S111" s="448"/>
      <c r="T111" s="448"/>
      <c r="U111" s="449"/>
      <c r="V111" s="440" t="s">
        <v>86</v>
      </c>
      <c r="W111" s="440"/>
      <c r="X111" s="440"/>
      <c r="Y111" s="440"/>
      <c r="Z111" s="440"/>
      <c r="AA111" s="440"/>
      <c r="AB111" s="440"/>
      <c r="AC111" s="440"/>
      <c r="AD111" s="518"/>
      <c r="AE111" s="519"/>
      <c r="AF111" s="519"/>
      <c r="AG111" s="519"/>
      <c r="AH111" s="519"/>
      <c r="AI111" s="519"/>
      <c r="AJ111" s="519"/>
      <c r="AK111" s="519"/>
      <c r="AL111" s="519"/>
      <c r="AM111" s="520"/>
      <c r="AN111" s="8"/>
    </row>
    <row r="112" spans="2:40" ht="14.1" customHeight="1">
      <c r="B112" s="8"/>
      <c r="C112" s="546"/>
      <c r="D112" s="547"/>
      <c r="E112" s="496" t="s">
        <v>85</v>
      </c>
      <c r="F112" s="497"/>
      <c r="G112" s="497"/>
      <c r="H112" s="497"/>
      <c r="I112" s="497"/>
      <c r="J112" s="498"/>
      <c r="K112" s="487"/>
      <c r="L112" s="487"/>
      <c r="M112" s="487"/>
      <c r="N112" s="487"/>
      <c r="O112" s="487"/>
      <c r="P112" s="499"/>
      <c r="Q112" s="487"/>
      <c r="R112" s="487"/>
      <c r="S112" s="487"/>
      <c r="T112" s="487"/>
      <c r="U112" s="487"/>
      <c r="V112" s="487"/>
      <c r="W112" s="487"/>
      <c r="X112" s="487"/>
      <c r="Y112" s="487"/>
      <c r="Z112" s="487"/>
      <c r="AA112" s="487"/>
      <c r="AB112" s="487"/>
      <c r="AC112" s="487"/>
      <c r="AD112" s="487"/>
      <c r="AE112" s="487"/>
      <c r="AF112" s="499"/>
      <c r="AG112" s="487"/>
      <c r="AH112" s="487"/>
      <c r="AI112" s="487"/>
      <c r="AJ112" s="487"/>
      <c r="AK112" s="487"/>
      <c r="AL112" s="487"/>
      <c r="AM112" s="487"/>
      <c r="AN112" s="8"/>
    </row>
    <row r="113" spans="2:40" ht="14.1" customHeight="1">
      <c r="B113" s="8"/>
      <c r="C113" s="546"/>
      <c r="D113" s="547"/>
      <c r="E113" s="496" t="s">
        <v>84</v>
      </c>
      <c r="F113" s="497"/>
      <c r="G113" s="497"/>
      <c r="H113" s="497"/>
      <c r="I113" s="497"/>
      <c r="J113" s="498"/>
      <c r="K113" s="487"/>
      <c r="L113" s="487"/>
      <c r="M113" s="487"/>
      <c r="N113" s="487"/>
      <c r="O113" s="487"/>
      <c r="P113" s="499"/>
      <c r="Q113" s="487"/>
      <c r="R113" s="487"/>
      <c r="S113" s="487"/>
      <c r="T113" s="487"/>
      <c r="U113" s="487"/>
      <c r="V113" s="487"/>
      <c r="W113" s="487"/>
      <c r="X113" s="487"/>
      <c r="Y113" s="487"/>
      <c r="Z113" s="487"/>
      <c r="AA113" s="487"/>
      <c r="AB113" s="487"/>
      <c r="AC113" s="487"/>
      <c r="AD113" s="487"/>
      <c r="AE113" s="487"/>
      <c r="AF113" s="499"/>
      <c r="AG113" s="487"/>
      <c r="AH113" s="487"/>
      <c r="AI113" s="487"/>
      <c r="AJ113" s="487"/>
      <c r="AK113" s="487"/>
      <c r="AL113" s="487"/>
      <c r="AM113" s="487"/>
      <c r="AN113" s="8"/>
    </row>
    <row r="114" spans="2:40" ht="14.1" customHeight="1">
      <c r="B114" s="8"/>
      <c r="C114" s="546"/>
      <c r="D114" s="547"/>
      <c r="E114" s="496" t="s">
        <v>83</v>
      </c>
      <c r="F114" s="497"/>
      <c r="G114" s="497"/>
      <c r="H114" s="497"/>
      <c r="I114" s="497"/>
      <c r="J114" s="498"/>
      <c r="K114" s="447"/>
      <c r="L114" s="448"/>
      <c r="M114" s="448"/>
      <c r="N114" s="448"/>
      <c r="O114" s="448"/>
      <c r="P114" s="448"/>
      <c r="Q114" s="448"/>
      <c r="R114" s="448"/>
      <c r="S114" s="448"/>
      <c r="T114" s="448"/>
      <c r="U114" s="448"/>
      <c r="V114" s="448"/>
      <c r="W114" s="448"/>
      <c r="X114" s="448"/>
      <c r="Y114" s="448"/>
      <c r="Z114" s="448"/>
      <c r="AA114" s="448"/>
      <c r="AB114" s="448"/>
      <c r="AC114" s="449"/>
      <c r="AD114" s="450" t="s">
        <v>82</v>
      </c>
      <c r="AE114" s="451"/>
      <c r="AF114" s="451"/>
      <c r="AG114" s="451"/>
      <c r="AH114" s="500"/>
      <c r="AI114" s="447"/>
      <c r="AJ114" s="448"/>
      <c r="AK114" s="448"/>
      <c r="AL114" s="448"/>
      <c r="AM114" s="449"/>
      <c r="AN114" s="8"/>
    </row>
    <row r="115" spans="2:40" ht="14.1" customHeight="1">
      <c r="B115" s="8"/>
      <c r="C115" s="548"/>
      <c r="D115" s="549"/>
      <c r="E115" s="496" t="s">
        <v>81</v>
      </c>
      <c r="F115" s="497"/>
      <c r="G115" s="497"/>
      <c r="H115" s="497"/>
      <c r="I115" s="497"/>
      <c r="J115" s="498"/>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8"/>
    </row>
    <row r="116" spans="2:40" ht="14.1" customHeight="1">
      <c r="B116" s="8"/>
      <c r="C116" s="440" t="s">
        <v>80</v>
      </c>
      <c r="D116" s="440"/>
      <c r="E116" s="440"/>
      <c r="F116" s="440"/>
      <c r="G116" s="440"/>
      <c r="H116" s="440"/>
      <c r="I116" s="440"/>
      <c r="J116" s="440"/>
      <c r="K116" s="504"/>
      <c r="L116" s="504"/>
      <c r="M116" s="504"/>
      <c r="N116" s="504"/>
      <c r="O116" s="504"/>
      <c r="P116" s="504"/>
      <c r="Q116" s="504"/>
      <c r="R116" s="504"/>
      <c r="S116" s="504"/>
      <c r="T116" s="504"/>
      <c r="U116" s="504"/>
      <c r="V116" s="504"/>
      <c r="W116" s="504"/>
      <c r="X116" s="504"/>
      <c r="Y116" s="504"/>
      <c r="Z116" s="504"/>
      <c r="AA116" s="504"/>
      <c r="AB116" s="504"/>
      <c r="AC116" s="504"/>
      <c r="AD116" s="504"/>
      <c r="AE116" s="504"/>
      <c r="AF116" s="504"/>
      <c r="AG116" s="504"/>
      <c r="AH116" s="504"/>
      <c r="AI116" s="504"/>
      <c r="AJ116" s="504"/>
      <c r="AK116" s="504"/>
      <c r="AL116" s="504"/>
      <c r="AM116" s="504"/>
      <c r="AN116" s="8"/>
    </row>
  </sheetData>
  <mergeCells count="214">
    <mergeCell ref="E115:J115"/>
    <mergeCell ref="K115:AM115"/>
    <mergeCell ref="C116:J116"/>
    <mergeCell ref="K116:AM116"/>
    <mergeCell ref="C87:D87"/>
    <mergeCell ref="E87:AM87"/>
    <mergeCell ref="C89:D89"/>
    <mergeCell ref="E89:AM89"/>
    <mergeCell ref="K112:AM112"/>
    <mergeCell ref="E113:J113"/>
    <mergeCell ref="K113:AM113"/>
    <mergeCell ref="E114:J114"/>
    <mergeCell ref="K114:AC114"/>
    <mergeCell ref="AD114:AH114"/>
    <mergeCell ref="AI114:AM114"/>
    <mergeCell ref="C108:D115"/>
    <mergeCell ref="E108:J108"/>
    <mergeCell ref="K108:AM108"/>
    <mergeCell ref="E109:J109"/>
    <mergeCell ref="K109:U109"/>
    <mergeCell ref="V109:AC109"/>
    <mergeCell ref="AD109:AM109"/>
    <mergeCell ref="E110:J110"/>
    <mergeCell ref="K110:U110"/>
    <mergeCell ref="V110:AC110"/>
    <mergeCell ref="AD110:AM110"/>
    <mergeCell ref="E111:J111"/>
    <mergeCell ref="K111:U111"/>
    <mergeCell ref="V111:AC111"/>
    <mergeCell ref="AD111:AM111"/>
    <mergeCell ref="E112:J112"/>
    <mergeCell ref="C106:J106"/>
    <mergeCell ref="K106:AM106"/>
    <mergeCell ref="C107:J107"/>
    <mergeCell ref="K107:O107"/>
    <mergeCell ref="P107:T107"/>
    <mergeCell ref="U107:Y107"/>
    <mergeCell ref="Z107:AG107"/>
    <mergeCell ref="AH107:AM107"/>
    <mergeCell ref="C103:J103"/>
    <mergeCell ref="K103:AM103"/>
    <mergeCell ref="C105:J105"/>
    <mergeCell ref="K105:AM105"/>
    <mergeCell ref="E99:J99"/>
    <mergeCell ref="K99:AM99"/>
    <mergeCell ref="E100:J100"/>
    <mergeCell ref="K100:AM100"/>
    <mergeCell ref="E101:J101"/>
    <mergeCell ref="K101:AC101"/>
    <mergeCell ref="AD101:AH101"/>
    <mergeCell ref="AI101:AM101"/>
    <mergeCell ref="AH94:AM94"/>
    <mergeCell ref="C95:D102"/>
    <mergeCell ref="E95:J95"/>
    <mergeCell ref="K95:AM95"/>
    <mergeCell ref="E96:J96"/>
    <mergeCell ref="K96:U96"/>
    <mergeCell ref="V96:AC96"/>
    <mergeCell ref="AD96:AM96"/>
    <mergeCell ref="E97:J97"/>
    <mergeCell ref="K97:U97"/>
    <mergeCell ref="V97:AC97"/>
    <mergeCell ref="AD97:AM97"/>
    <mergeCell ref="E98:J98"/>
    <mergeCell ref="K98:U98"/>
    <mergeCell ref="V98:AC98"/>
    <mergeCell ref="AD98:AM98"/>
    <mergeCell ref="C94:J94"/>
    <mergeCell ref="K94:O94"/>
    <mergeCell ref="P94:T94"/>
    <mergeCell ref="U94:Y94"/>
    <mergeCell ref="Z94:AG94"/>
    <mergeCell ref="E102:J102"/>
    <mergeCell ref="K102:AM102"/>
    <mergeCell ref="D78:AH79"/>
    <mergeCell ref="C92:J92"/>
    <mergeCell ref="K92:AM92"/>
    <mergeCell ref="C93:J93"/>
    <mergeCell ref="K93:AM93"/>
    <mergeCell ref="D74:L75"/>
    <mergeCell ref="M74:U75"/>
    <mergeCell ref="V74:AD75"/>
    <mergeCell ref="AE74:AM75"/>
    <mergeCell ref="D76:L77"/>
    <mergeCell ref="M76:U77"/>
    <mergeCell ref="V76:AD77"/>
    <mergeCell ref="AE76:AM77"/>
    <mergeCell ref="D84:AI84"/>
    <mergeCell ref="D82:AF82"/>
    <mergeCell ref="E69:J69"/>
    <mergeCell ref="K69:AM69"/>
    <mergeCell ref="C70:J70"/>
    <mergeCell ref="K70:AM70"/>
    <mergeCell ref="D72:L73"/>
    <mergeCell ref="M72:U73"/>
    <mergeCell ref="V72:AD73"/>
    <mergeCell ref="AE72:AM73"/>
    <mergeCell ref="K66:AM66"/>
    <mergeCell ref="E67:J67"/>
    <mergeCell ref="K67:AM67"/>
    <mergeCell ref="E68:J68"/>
    <mergeCell ref="K68:AC68"/>
    <mergeCell ref="AD68:AH68"/>
    <mergeCell ref="AI68:AM68"/>
    <mergeCell ref="C62:D69"/>
    <mergeCell ref="E62:J62"/>
    <mergeCell ref="K62:AM62"/>
    <mergeCell ref="E63:J63"/>
    <mergeCell ref="K63:U63"/>
    <mergeCell ref="V63:AC63"/>
    <mergeCell ref="AD63:AM63"/>
    <mergeCell ref="E64:J64"/>
    <mergeCell ref="K64:U64"/>
    <mergeCell ref="V64:AC64"/>
    <mergeCell ref="AD64:AM64"/>
    <mergeCell ref="E65:J65"/>
    <mergeCell ref="K65:U65"/>
    <mergeCell ref="V65:AC65"/>
    <mergeCell ref="AD65:AM65"/>
    <mergeCell ref="E66:J66"/>
    <mergeCell ref="C60:J60"/>
    <mergeCell ref="K60:AM60"/>
    <mergeCell ref="C61:J61"/>
    <mergeCell ref="K61:O61"/>
    <mergeCell ref="P61:T61"/>
    <mergeCell ref="U61:Y61"/>
    <mergeCell ref="Z61:AG61"/>
    <mergeCell ref="AH61:AM61"/>
    <mergeCell ref="C53:F53"/>
    <mergeCell ref="G53:U53"/>
    <mergeCell ref="W53:AM53"/>
    <mergeCell ref="C54:AM54"/>
    <mergeCell ref="C59:J59"/>
    <mergeCell ref="K59:AM59"/>
    <mergeCell ref="C51:F51"/>
    <mergeCell ref="G51:AM51"/>
    <mergeCell ref="C52:F52"/>
    <mergeCell ref="G52:I52"/>
    <mergeCell ref="K52:N52"/>
    <mergeCell ref="P52:S52"/>
    <mergeCell ref="C55:AM55"/>
    <mergeCell ref="C48:F48"/>
    <mergeCell ref="G48:AM48"/>
    <mergeCell ref="C49:F49"/>
    <mergeCell ref="G49:AM49"/>
    <mergeCell ref="C50:F50"/>
    <mergeCell ref="G50:AM50"/>
    <mergeCell ref="C46:F46"/>
    <mergeCell ref="G46:H46"/>
    <mergeCell ref="J46:L46"/>
    <mergeCell ref="C47:F47"/>
    <mergeCell ref="G47:AM47"/>
    <mergeCell ref="AK39:AL39"/>
    <mergeCell ref="B40:AL40"/>
    <mergeCell ref="Y39:Z39"/>
    <mergeCell ref="AA39:AB39"/>
    <mergeCell ref="AC39:AD39"/>
    <mergeCell ref="AE39:AF39"/>
    <mergeCell ref="AG39:AH39"/>
    <mergeCell ref="AI39:AJ39"/>
    <mergeCell ref="B37:C37"/>
    <mergeCell ref="D37:E37"/>
    <mergeCell ref="F37:G37"/>
    <mergeCell ref="H37:AL37"/>
    <mergeCell ref="B38:X38"/>
    <mergeCell ref="Y38:AL38"/>
    <mergeCell ref="I19:K19"/>
    <mergeCell ref="B20:E20"/>
    <mergeCell ref="F20:AL20"/>
    <mergeCell ref="B19:E19"/>
    <mergeCell ref="F19:G19"/>
    <mergeCell ref="B36:G36"/>
    <mergeCell ref="H36:AL36"/>
    <mergeCell ref="B30:E30"/>
    <mergeCell ref="F30:AL30"/>
    <mergeCell ref="B31:E31"/>
    <mergeCell ref="F31:AL31"/>
    <mergeCell ref="I33:AL33"/>
    <mergeCell ref="B34:I34"/>
    <mergeCell ref="J34:AL34"/>
    <mergeCell ref="B35:C35"/>
    <mergeCell ref="D35:E35"/>
    <mergeCell ref="F35:G35"/>
    <mergeCell ref="H35:I35"/>
    <mergeCell ref="J35:AL35"/>
    <mergeCell ref="B29:E29"/>
    <mergeCell ref="F29:AL29"/>
    <mergeCell ref="B22:E22"/>
    <mergeCell ref="F22:AL22"/>
    <mergeCell ref="B23:E23"/>
    <mergeCell ref="AE5:AF5"/>
    <mergeCell ref="AH5:AI5"/>
    <mergeCell ref="AK5:AL5"/>
    <mergeCell ref="H7:AH7"/>
    <mergeCell ref="B13:E13"/>
    <mergeCell ref="F13:AL13"/>
    <mergeCell ref="B28:E28"/>
    <mergeCell ref="F28:AL28"/>
    <mergeCell ref="V25:AL25"/>
    <mergeCell ref="B14:E14"/>
    <mergeCell ref="F14:AL14"/>
    <mergeCell ref="B15:E15"/>
    <mergeCell ref="F15:AL15"/>
    <mergeCell ref="B16:E16"/>
    <mergeCell ref="F16:AL16"/>
    <mergeCell ref="F23:AL23"/>
    <mergeCell ref="B24:E24"/>
    <mergeCell ref="B21:E21"/>
    <mergeCell ref="F21:AL21"/>
    <mergeCell ref="F24:H24"/>
    <mergeCell ref="J24:M24"/>
    <mergeCell ref="O24:R24"/>
    <mergeCell ref="B25:E25"/>
    <mergeCell ref="F25:T25"/>
  </mergeCells>
  <phoneticPr fontId="10"/>
  <conditionalFormatting sqref="U61:Y61">
    <cfRule type="expression" dxfId="5" priority="6">
      <formula>$K$61="EVバイク"</formula>
    </cfRule>
  </conditionalFormatting>
  <conditionalFormatting sqref="U94:Y94">
    <cfRule type="expression" dxfId="4" priority="4">
      <formula>$K$94="EVバイク"</formula>
    </cfRule>
  </conditionalFormatting>
  <conditionalFormatting sqref="U107:Y107">
    <cfRule type="expression" dxfId="3" priority="2">
      <formula>$K$107="EVバイク"</formula>
    </cfRule>
  </conditionalFormatting>
  <conditionalFormatting sqref="AH61:AM61">
    <cfRule type="expression" dxfId="2" priority="5">
      <formula>$K$61="EVバイク"</formula>
    </cfRule>
  </conditionalFormatting>
  <conditionalFormatting sqref="AH94:AM94">
    <cfRule type="expression" dxfId="1" priority="3">
      <formula>$K$94="EVバイク"</formula>
    </cfRule>
  </conditionalFormatting>
  <conditionalFormatting sqref="AH107:AM107">
    <cfRule type="expression" dxfId="0" priority="1">
      <formula>$K$107="EVバイク"</formula>
    </cfRule>
  </conditionalFormatting>
  <dataValidations count="6">
    <dataValidation type="list" allowBlank="1" showInputMessage="1" showErrorMessage="1" sqref="K65:U65 K98:U98 K111:U111" xr:uid="{00000000-0002-0000-0200-000000000000}">
      <formula1>"普通・乗用,小型・乗用,普通・貨物,軽自動車・乗用,軽自動車・貨物"</formula1>
    </dataValidation>
    <dataValidation type="list" allowBlank="1" showInputMessage="1" showErrorMessage="1" sqref="AI68:AM68 AI101:AM101 AI114:AM114" xr:uid="{00000000-0002-0000-0200-000001000000}">
      <formula1>"カーシェア,レンタカー"</formula1>
    </dataValidation>
    <dataValidation type="list" allowBlank="1" showInputMessage="1" showErrorMessage="1" sqref="U94:Y94 AH94:AM94 U61:Y61 AH61:AM61 U107:Y107 AH107:AM107" xr:uid="{00000000-0002-0000-0200-000002000000}">
      <formula1>"あり,なし"</formula1>
    </dataValidation>
    <dataValidation type="list" allowBlank="1" showInputMessage="1" showErrorMessage="1" sqref="AD64:AM64 AD97:AM97 AD110:AM110" xr:uid="{00000000-0002-0000-0200-000003000000}">
      <formula1>"自家用,事業用"</formula1>
    </dataValidation>
    <dataValidation type="list" allowBlank="1" showInputMessage="1" showErrorMessage="1" sqref="C87:D87 C89:D89" xr:uid="{00000000-0002-0000-0200-000004000000}">
      <formula1>"✔"</formula1>
    </dataValidation>
    <dataValidation type="list" allowBlank="1" showInputMessage="1" showErrorMessage="1" sqref="K61:O61 K94:O94 K107:O107" xr:uid="{00000000-0002-0000-0200-000005000000}">
      <formula1>"EV,PHEV,FCV,EVバイク"</formula1>
    </dataValidation>
  </dataValidations>
  <hyperlinks>
    <hyperlink ref="D82" r:id="rId1" xr:uid="{00000000-0004-0000-0200-000000000000}"/>
    <hyperlink ref="D84" r:id="rId2" xr:uid="{00000000-0004-0000-0200-000001000000}"/>
  </hyperlinks>
  <printOptions horizontalCentered="1"/>
  <pageMargins left="0.23622047244094491" right="0.23622047244094491" top="0.74803149606299213" bottom="0.19685039370078741" header="0.31496062992125984" footer="0"/>
  <pageSetup paperSize="9" fitToWidth="0" orientation="portrait" r:id="rId3"/>
  <rowBreaks count="2" manualBreakCount="2">
    <brk id="42" max="39" man="1"/>
    <brk id="89" max="39" man="1"/>
  </rowBreaks>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4</xdr:col>
                    <xdr:colOff>7620</xdr:colOff>
                    <xdr:row>38</xdr:row>
                    <xdr:rowOff>60960</xdr:rowOff>
                  </from>
                  <to>
                    <xdr:col>5</xdr:col>
                    <xdr:colOff>99060</xdr:colOff>
                    <xdr:row>38</xdr:row>
                    <xdr:rowOff>304800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12</xdr:col>
                    <xdr:colOff>7620</xdr:colOff>
                    <xdr:row>38</xdr:row>
                    <xdr:rowOff>60960</xdr:rowOff>
                  </from>
                  <to>
                    <xdr:col>13</xdr:col>
                    <xdr:colOff>99060</xdr:colOff>
                    <xdr:row>38</xdr:row>
                    <xdr:rowOff>304800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18</xdr:col>
                    <xdr:colOff>160020</xdr:colOff>
                    <xdr:row>38</xdr:row>
                    <xdr:rowOff>60960</xdr:rowOff>
                  </from>
                  <to>
                    <xdr:col>20</xdr:col>
                    <xdr:colOff>68580</xdr:colOff>
                    <xdr:row>38</xdr:row>
                    <xdr:rowOff>304800</xdr:rowOff>
                  </to>
                </anchor>
              </controlPr>
            </control>
          </mc:Choice>
        </mc:AlternateContent>
        <mc:AlternateContent xmlns:mc="http://schemas.openxmlformats.org/markup-compatibility/2006">
          <mc:Choice Requires="x14">
            <control shapeId="3076" r:id="rId9" name="Check Box 4">
              <controlPr defaultSize="0" autoFill="0" autoLine="0" autoPict="0">
                <anchor moveWithCells="1">
                  <from>
                    <xdr:col>1</xdr:col>
                    <xdr:colOff>160020</xdr:colOff>
                    <xdr:row>54</xdr:row>
                    <xdr:rowOff>137160</xdr:rowOff>
                  </from>
                  <to>
                    <xdr:col>3</xdr:col>
                    <xdr:colOff>76200</xdr:colOff>
                    <xdr:row>56</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U59"/>
  <sheetViews>
    <sheetView showGridLines="0" showWhiteSpace="0" view="pageBreakPreview" zoomScale="85" zoomScaleNormal="115" zoomScaleSheetLayoutView="85" workbookViewId="0">
      <selection activeCell="H14" sqref="H14"/>
    </sheetView>
  </sheetViews>
  <sheetFormatPr defaultColWidth="2.69921875" defaultRowHeight="12.6"/>
  <cols>
    <col min="1" max="1" width="0.69921875" style="281" customWidth="1"/>
    <col min="2" max="2" width="2.19921875" style="280" customWidth="1"/>
    <col min="3" max="3" width="4.09765625" style="281" customWidth="1"/>
    <col min="4" max="4" width="3.796875" style="281" customWidth="1"/>
    <col min="5" max="7" width="4.09765625" style="281" customWidth="1"/>
    <col min="8" max="8" width="3.19921875" style="281" customWidth="1"/>
    <col min="9" max="9" width="4.19921875" style="281" customWidth="1"/>
    <col min="10" max="10" width="3.69921875" style="281" customWidth="1"/>
    <col min="11" max="15" width="3.19921875" style="281" customWidth="1"/>
    <col min="16" max="16" width="3.69921875" style="281" customWidth="1"/>
    <col min="17" max="17" width="4.19921875" style="281" customWidth="1"/>
    <col min="18" max="33" width="3.19921875" style="281" customWidth="1"/>
    <col min="34" max="34" width="2.69921875" style="281" customWidth="1"/>
    <col min="35" max="16384" width="2.69921875" style="281"/>
  </cols>
  <sheetData>
    <row r="1" spans="2:33" ht="17.25" customHeight="1">
      <c r="B1" s="280" t="s">
        <v>438</v>
      </c>
      <c r="AA1" s="282"/>
      <c r="AB1" s="282"/>
      <c r="AC1" s="283" t="s">
        <v>320</v>
      </c>
      <c r="AD1" s="282"/>
      <c r="AE1" s="282"/>
      <c r="AF1" s="282"/>
    </row>
    <row r="2" spans="2:33" ht="16.2" customHeight="1">
      <c r="B2" s="284"/>
      <c r="C2" s="284"/>
      <c r="D2" s="284"/>
      <c r="E2" s="284"/>
      <c r="F2" s="284"/>
      <c r="G2" s="284"/>
      <c r="H2" s="284"/>
    </row>
    <row r="3" spans="2:33" ht="19.95" customHeight="1">
      <c r="C3" s="281" t="s">
        <v>321</v>
      </c>
      <c r="D3" s="285"/>
      <c r="U3" s="564" t="s">
        <v>322</v>
      </c>
      <c r="V3" s="565"/>
      <c r="W3" s="564" t="s">
        <v>323</v>
      </c>
      <c r="X3" s="566"/>
      <c r="Y3" s="567"/>
      <c r="Z3" s="567"/>
      <c r="AA3" s="287" t="s">
        <v>171</v>
      </c>
      <c r="AB3" s="288"/>
      <c r="AC3" s="287" t="s">
        <v>170</v>
      </c>
      <c r="AD3" s="288"/>
      <c r="AE3" s="286" t="s">
        <v>169</v>
      </c>
    </row>
    <row r="4" spans="2:33">
      <c r="H4" s="281" t="s">
        <v>324</v>
      </c>
    </row>
    <row r="5" spans="2:33" ht="14.25" customHeight="1"/>
    <row r="6" spans="2:33" ht="16.2">
      <c r="B6" s="568" t="s">
        <v>442</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row>
    <row r="7" spans="2:33" ht="19.5" customHeight="1">
      <c r="B7" s="568" t="s">
        <v>325</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row>
    <row r="8" spans="2:33" ht="36.6" customHeight="1">
      <c r="B8" s="289"/>
      <c r="C8" s="563" t="str">
        <f>"　公益財団法人東京都環境公社が定める「"&amp;IF(K36=AJ33,AJ26,IF(K36=AJ35,AJ27,IF(K36=AJ34,AJ28,IF(K36=AJ36,AJ29,))))&amp;"｣に同意のうえ、要綱に基づき、下記のとおり申請します。"</f>
        <v>　公益財団法人東京都環境公社が定める「シェアリング・レンタル用車両ＺＥＶ化促進事業助成金交付要綱｣に同意のうえ、要綱に基づき、下記のとおり申請します。</v>
      </c>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290"/>
      <c r="AG8" s="290"/>
    </row>
    <row r="9" spans="2:33">
      <c r="B9" s="550" t="s">
        <v>326</v>
      </c>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row>
    <row r="10" spans="2:33" ht="4.5" customHeight="1">
      <c r="B10" s="292"/>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row>
    <row r="11" spans="2:33" ht="12" customHeight="1">
      <c r="B11" s="280" t="s">
        <v>327</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row>
    <row r="12" spans="2:33" ht="32.4" customHeight="1">
      <c r="B12" s="281"/>
      <c r="C12" s="551" t="s">
        <v>328</v>
      </c>
      <c r="D12" s="552"/>
      <c r="E12" s="552"/>
      <c r="F12" s="552"/>
      <c r="G12" s="553"/>
      <c r="H12" s="554"/>
      <c r="I12" s="555"/>
      <c r="J12" s="555"/>
      <c r="K12" s="555"/>
      <c r="L12" s="555"/>
      <c r="M12" s="555"/>
      <c r="N12" s="555"/>
      <c r="O12" s="555"/>
      <c r="P12" s="555"/>
      <c r="Q12" s="556"/>
      <c r="R12" s="557" t="s">
        <v>329</v>
      </c>
      <c r="S12" s="558"/>
      <c r="T12" s="558"/>
      <c r="U12" s="559"/>
      <c r="V12" s="560"/>
      <c r="W12" s="561"/>
      <c r="X12" s="561"/>
      <c r="Y12" s="561"/>
      <c r="Z12" s="561"/>
      <c r="AA12" s="561"/>
      <c r="AB12" s="561"/>
      <c r="AC12" s="561"/>
      <c r="AD12" s="561"/>
      <c r="AE12" s="562"/>
    </row>
    <row r="13" spans="2:33" ht="21.6" customHeight="1">
      <c r="C13" s="600" t="s">
        <v>330</v>
      </c>
      <c r="D13" s="601"/>
      <c r="E13" s="602"/>
      <c r="F13" s="606"/>
      <c r="G13" s="607"/>
      <c r="H13" s="294" t="s">
        <v>458</v>
      </c>
      <c r="I13" s="294"/>
      <c r="J13" s="294"/>
      <c r="K13" s="294"/>
      <c r="L13" s="294"/>
      <c r="M13" s="294"/>
      <c r="N13" s="294"/>
      <c r="O13" s="294"/>
      <c r="P13" s="294"/>
      <c r="Q13" s="294"/>
      <c r="R13" s="294"/>
      <c r="S13" s="294"/>
      <c r="T13" s="294"/>
      <c r="U13" s="294"/>
      <c r="V13" s="294"/>
      <c r="W13" s="294"/>
      <c r="X13" s="608" t="s">
        <v>331</v>
      </c>
      <c r="Y13" s="609"/>
      <c r="Z13" s="610"/>
      <c r="AA13" s="611"/>
      <c r="AB13" s="612"/>
      <c r="AC13" s="612"/>
      <c r="AD13" s="612"/>
      <c r="AE13" s="613"/>
    </row>
    <row r="14" spans="2:33" ht="21.6" customHeight="1">
      <c r="C14" s="603"/>
      <c r="D14" s="604"/>
      <c r="E14" s="605"/>
      <c r="F14" s="614"/>
      <c r="G14" s="615"/>
      <c r="H14" s="295" t="s">
        <v>332</v>
      </c>
      <c r="I14" s="296"/>
      <c r="J14" s="296"/>
      <c r="K14" s="296"/>
      <c r="L14" s="296"/>
      <c r="M14" s="296"/>
      <c r="N14" s="296"/>
      <c r="O14" s="296"/>
      <c r="P14" s="296"/>
      <c r="Q14" s="296"/>
      <c r="R14" s="296"/>
      <c r="S14" s="296"/>
      <c r="T14" s="296"/>
      <c r="U14" s="296"/>
      <c r="V14" s="296"/>
      <c r="W14" s="296"/>
      <c r="X14" s="616" t="s">
        <v>331</v>
      </c>
      <c r="Y14" s="617"/>
      <c r="Z14" s="618"/>
      <c r="AA14" s="619"/>
      <c r="AB14" s="620"/>
      <c r="AC14" s="620"/>
      <c r="AD14" s="620"/>
      <c r="AE14" s="621"/>
    </row>
    <row r="15" spans="2:33" ht="21.6" customHeight="1">
      <c r="C15" s="603"/>
      <c r="D15" s="604"/>
      <c r="E15" s="605"/>
      <c r="F15" s="622"/>
      <c r="G15" s="623"/>
      <c r="H15" s="295" t="s">
        <v>333</v>
      </c>
      <c r="I15" s="296"/>
      <c r="J15" s="296"/>
      <c r="K15" s="296"/>
      <c r="L15" s="296"/>
      <c r="M15" s="296"/>
      <c r="N15" s="296"/>
      <c r="O15" s="296"/>
      <c r="P15" s="296"/>
      <c r="Q15" s="296"/>
      <c r="R15" s="296"/>
      <c r="S15" s="296"/>
      <c r="T15" s="296"/>
      <c r="U15" s="296"/>
      <c r="V15" s="296"/>
      <c r="W15" s="296"/>
      <c r="X15" s="624" t="s">
        <v>331</v>
      </c>
      <c r="Y15" s="550"/>
      <c r="Z15" s="625"/>
      <c r="AA15" s="619"/>
      <c r="AB15" s="620"/>
      <c r="AC15" s="620"/>
      <c r="AD15" s="620"/>
      <c r="AE15" s="621"/>
      <c r="AF15" s="280"/>
    </row>
    <row r="16" spans="2:33" ht="21.6" customHeight="1">
      <c r="C16" s="603"/>
      <c r="D16" s="604"/>
      <c r="E16" s="605"/>
      <c r="F16" s="592"/>
      <c r="G16" s="593"/>
      <c r="H16" s="297"/>
      <c r="I16" s="297"/>
      <c r="J16" s="297"/>
      <c r="K16" s="297"/>
      <c r="L16" s="297"/>
      <c r="M16" s="297"/>
      <c r="N16" s="297"/>
      <c r="O16" s="297"/>
      <c r="P16" s="297"/>
      <c r="Q16" s="297"/>
      <c r="R16" s="297"/>
      <c r="S16" s="297"/>
      <c r="T16" s="297"/>
      <c r="U16" s="297"/>
      <c r="V16" s="297"/>
      <c r="W16" s="297"/>
      <c r="X16" s="594" t="s">
        <v>331</v>
      </c>
      <c r="Y16" s="595"/>
      <c r="Z16" s="596"/>
      <c r="AA16" s="597"/>
      <c r="AB16" s="598"/>
      <c r="AC16" s="598"/>
      <c r="AD16" s="598"/>
      <c r="AE16" s="599"/>
      <c r="AF16" s="298"/>
    </row>
    <row r="17" spans="2:47" ht="21.6" customHeight="1">
      <c r="C17" s="299"/>
      <c r="D17" s="299"/>
      <c r="E17" s="299"/>
      <c r="F17" s="300"/>
      <c r="G17" s="300"/>
      <c r="H17" s="301"/>
      <c r="I17" s="301"/>
      <c r="J17" s="301"/>
      <c r="K17" s="301"/>
      <c r="L17" s="569" t="s">
        <v>334</v>
      </c>
      <c r="M17" s="569"/>
      <c r="N17" s="569"/>
      <c r="O17" s="569"/>
      <c r="P17" s="569"/>
      <c r="Q17" s="569"/>
      <c r="R17" s="569"/>
      <c r="S17" s="569"/>
      <c r="T17" s="569"/>
      <c r="U17" s="569"/>
      <c r="V17" s="569"/>
      <c r="W17" s="569"/>
      <c r="X17" s="569"/>
      <c r="Y17" s="569"/>
      <c r="Z17" s="569"/>
      <c r="AA17" s="569"/>
      <c r="AB17" s="569"/>
      <c r="AC17" s="569"/>
      <c r="AD17" s="569"/>
      <c r="AE17" s="569"/>
      <c r="AF17" s="298"/>
    </row>
    <row r="18" spans="2:47" ht="18.75" customHeight="1">
      <c r="B18" s="280" t="s">
        <v>335</v>
      </c>
      <c r="C18" s="302"/>
      <c r="D18" s="303"/>
      <c r="E18" s="303"/>
      <c r="F18" s="303"/>
      <c r="G18" s="303"/>
      <c r="H18" s="303"/>
      <c r="I18" s="303"/>
      <c r="J18" s="303"/>
      <c r="K18" s="303"/>
      <c r="L18" s="303"/>
      <c r="M18" s="303"/>
      <c r="N18" s="303"/>
      <c r="U18" s="304"/>
      <c r="V18" s="304"/>
      <c r="W18" s="304"/>
      <c r="X18" s="304"/>
      <c r="Y18" s="304"/>
      <c r="Z18" s="304"/>
      <c r="AA18" s="304"/>
      <c r="AB18" s="304"/>
      <c r="AC18" s="304"/>
      <c r="AD18" s="304"/>
      <c r="AE18" s="304"/>
      <c r="AF18" s="303"/>
      <c r="AG18" s="303"/>
      <c r="AH18" s="303"/>
      <c r="AI18" s="303"/>
    </row>
    <row r="19" spans="2:47" s="305" customFormat="1" ht="21" customHeight="1">
      <c r="C19" s="570" t="s">
        <v>336</v>
      </c>
      <c r="D19" s="571"/>
      <c r="E19" s="571"/>
      <c r="F19" s="572"/>
      <c r="G19" s="573"/>
      <c r="H19" s="579" t="s">
        <v>337</v>
      </c>
      <c r="I19" s="580"/>
      <c r="J19" s="581"/>
      <c r="K19" s="581"/>
      <c r="L19" s="581"/>
      <c r="M19" s="581"/>
      <c r="N19" s="581"/>
      <c r="O19" s="581"/>
      <c r="P19" s="581"/>
      <c r="Q19" s="581"/>
      <c r="R19" s="581"/>
      <c r="S19" s="581"/>
      <c r="T19" s="581"/>
      <c r="U19" s="581"/>
      <c r="V19" s="581"/>
      <c r="W19" s="581"/>
      <c r="X19" s="581"/>
      <c r="Y19" s="581"/>
      <c r="Z19" s="581"/>
      <c r="AA19" s="581"/>
      <c r="AB19" s="581"/>
      <c r="AC19" s="581"/>
      <c r="AD19" s="581"/>
      <c r="AE19" s="582"/>
    </row>
    <row r="20" spans="2:47" s="305" customFormat="1" ht="15" customHeight="1">
      <c r="C20" s="574"/>
      <c r="D20" s="575"/>
      <c r="E20" s="575"/>
      <c r="F20" s="576"/>
      <c r="G20" s="577"/>
      <c r="H20" s="583"/>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5"/>
    </row>
    <row r="21" spans="2:47" s="307" customFormat="1" ht="15" customHeight="1">
      <c r="C21" s="578"/>
      <c r="D21" s="576"/>
      <c r="E21" s="576"/>
      <c r="F21" s="576"/>
      <c r="G21" s="577"/>
      <c r="H21" s="586"/>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8"/>
      <c r="AF21" s="284"/>
    </row>
    <row r="22" spans="2:47" s="307" customFormat="1" ht="15" customHeight="1">
      <c r="C22" s="578"/>
      <c r="D22" s="576"/>
      <c r="E22" s="576"/>
      <c r="F22" s="576"/>
      <c r="G22" s="577"/>
      <c r="H22" s="589"/>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1"/>
      <c r="AF22" s="284"/>
    </row>
    <row r="23" spans="2:47" s="307" customFormat="1" ht="21" customHeight="1">
      <c r="C23" s="570" t="s">
        <v>338</v>
      </c>
      <c r="D23" s="571"/>
      <c r="E23" s="571"/>
      <c r="F23" s="571"/>
      <c r="G23" s="650"/>
      <c r="H23" s="655"/>
      <c r="I23" s="656"/>
      <c r="J23" s="656"/>
      <c r="K23" s="656"/>
      <c r="L23" s="656"/>
      <c r="M23" s="656"/>
      <c r="N23" s="656"/>
      <c r="O23" s="657"/>
      <c r="P23" s="570" t="s">
        <v>339</v>
      </c>
      <c r="Q23" s="571"/>
      <c r="R23" s="571"/>
      <c r="S23" s="650"/>
      <c r="T23" s="664" t="s">
        <v>340</v>
      </c>
      <c r="U23" s="665"/>
      <c r="V23" s="581"/>
      <c r="W23" s="581"/>
      <c r="X23" s="581"/>
      <c r="Y23" s="581"/>
      <c r="Z23" s="581"/>
      <c r="AA23" s="581"/>
      <c r="AB23" s="581"/>
      <c r="AC23" s="581"/>
      <c r="AD23" s="581"/>
      <c r="AE23" s="582"/>
      <c r="AF23" s="284"/>
    </row>
    <row r="24" spans="2:47" s="307" customFormat="1" ht="15" customHeight="1">
      <c r="C24" s="574"/>
      <c r="D24" s="575"/>
      <c r="E24" s="575"/>
      <c r="F24" s="575"/>
      <c r="G24" s="651"/>
      <c r="H24" s="658"/>
      <c r="I24" s="659"/>
      <c r="J24" s="659"/>
      <c r="K24" s="659"/>
      <c r="L24" s="659"/>
      <c r="M24" s="659"/>
      <c r="N24" s="659"/>
      <c r="O24" s="660"/>
      <c r="P24" s="574"/>
      <c r="Q24" s="575"/>
      <c r="R24" s="575"/>
      <c r="S24" s="651"/>
      <c r="T24" s="626"/>
      <c r="U24" s="627"/>
      <c r="V24" s="627"/>
      <c r="W24" s="627"/>
      <c r="X24" s="627"/>
      <c r="Y24" s="627"/>
      <c r="Z24" s="627"/>
      <c r="AA24" s="627"/>
      <c r="AB24" s="627"/>
      <c r="AC24" s="627"/>
      <c r="AD24" s="627"/>
      <c r="AE24" s="628"/>
      <c r="AF24" s="284"/>
    </row>
    <row r="25" spans="2:47" s="307" customFormat="1" ht="15" customHeight="1">
      <c r="C25" s="652"/>
      <c r="D25" s="653"/>
      <c r="E25" s="653"/>
      <c r="F25" s="653"/>
      <c r="G25" s="654"/>
      <c r="H25" s="661"/>
      <c r="I25" s="662"/>
      <c r="J25" s="662"/>
      <c r="K25" s="662"/>
      <c r="L25" s="662"/>
      <c r="M25" s="662"/>
      <c r="N25" s="662"/>
      <c r="O25" s="663"/>
      <c r="P25" s="652"/>
      <c r="Q25" s="653"/>
      <c r="R25" s="653"/>
      <c r="S25" s="654"/>
      <c r="T25" s="629"/>
      <c r="U25" s="630"/>
      <c r="V25" s="630"/>
      <c r="W25" s="630"/>
      <c r="X25" s="630"/>
      <c r="Y25" s="630"/>
      <c r="Z25" s="630"/>
      <c r="AA25" s="630"/>
      <c r="AB25" s="630"/>
      <c r="AC25" s="630"/>
      <c r="AD25" s="630"/>
      <c r="AE25" s="631"/>
      <c r="AF25" s="284"/>
      <c r="AU25" s="308"/>
    </row>
    <row r="26" spans="2:47" s="307" customFormat="1" ht="21" customHeight="1">
      <c r="C26" s="632" t="s">
        <v>341</v>
      </c>
      <c r="D26" s="572"/>
      <c r="E26" s="572"/>
      <c r="F26" s="572"/>
      <c r="G26" s="573"/>
      <c r="H26" s="309" t="s">
        <v>342</v>
      </c>
      <c r="I26" s="636"/>
      <c r="J26" s="636"/>
      <c r="K26" s="310" t="s">
        <v>343</v>
      </c>
      <c r="L26" s="637"/>
      <c r="M26" s="637"/>
      <c r="N26" s="311" t="s">
        <v>344</v>
      </c>
      <c r="O26" s="312"/>
      <c r="P26" s="313"/>
      <c r="Q26" s="313"/>
      <c r="R26" s="312"/>
      <c r="S26" s="313"/>
      <c r="T26" s="313"/>
      <c r="U26" s="313"/>
      <c r="V26" s="313"/>
      <c r="W26" s="313"/>
      <c r="X26" s="314"/>
      <c r="Y26" s="314"/>
      <c r="Z26" s="313"/>
      <c r="AA26" s="313"/>
      <c r="AB26" s="313"/>
      <c r="AC26" s="313"/>
      <c r="AD26" s="313"/>
      <c r="AE26" s="315"/>
      <c r="AF26" s="284"/>
      <c r="AJ26" s="284" t="s">
        <v>345</v>
      </c>
    </row>
    <row r="27" spans="2:47" s="307" customFormat="1" ht="21" customHeight="1">
      <c r="C27" s="578"/>
      <c r="D27" s="576"/>
      <c r="E27" s="576"/>
      <c r="F27" s="576"/>
      <c r="G27" s="577"/>
      <c r="H27" s="638" t="s">
        <v>66</v>
      </c>
      <c r="I27" s="639"/>
      <c r="J27" s="642"/>
      <c r="K27" s="642"/>
      <c r="L27" s="642"/>
      <c r="M27" s="644" t="s">
        <v>346</v>
      </c>
      <c r="N27" s="644"/>
      <c r="O27" s="642"/>
      <c r="P27" s="642"/>
      <c r="Q27" s="642"/>
      <c r="R27" s="642"/>
      <c r="S27" s="642"/>
      <c r="T27" s="642"/>
      <c r="U27" s="642"/>
      <c r="V27" s="642"/>
      <c r="W27" s="642"/>
      <c r="X27" s="642"/>
      <c r="Y27" s="642"/>
      <c r="Z27" s="642"/>
      <c r="AA27" s="642"/>
      <c r="AB27" s="642"/>
      <c r="AC27" s="642"/>
      <c r="AD27" s="642"/>
      <c r="AE27" s="646"/>
      <c r="AF27" s="284"/>
      <c r="AJ27" s="284" t="s">
        <v>347</v>
      </c>
    </row>
    <row r="28" spans="2:47" s="307" customFormat="1" ht="21" customHeight="1">
      <c r="C28" s="578"/>
      <c r="D28" s="576"/>
      <c r="E28" s="576"/>
      <c r="F28" s="576"/>
      <c r="G28" s="577"/>
      <c r="H28" s="640"/>
      <c r="I28" s="641"/>
      <c r="J28" s="643"/>
      <c r="K28" s="643"/>
      <c r="L28" s="643"/>
      <c r="M28" s="645"/>
      <c r="N28" s="645"/>
      <c r="O28" s="643"/>
      <c r="P28" s="643"/>
      <c r="Q28" s="643"/>
      <c r="R28" s="643"/>
      <c r="S28" s="643"/>
      <c r="T28" s="643"/>
      <c r="U28" s="643"/>
      <c r="V28" s="643"/>
      <c r="W28" s="643"/>
      <c r="X28" s="643"/>
      <c r="Y28" s="643"/>
      <c r="Z28" s="643"/>
      <c r="AA28" s="643"/>
      <c r="AB28" s="643"/>
      <c r="AC28" s="643"/>
      <c r="AD28" s="643"/>
      <c r="AE28" s="647"/>
      <c r="AF28" s="284"/>
      <c r="AJ28" s="307" t="s">
        <v>348</v>
      </c>
    </row>
    <row r="29" spans="2:47" s="307" customFormat="1" ht="42" customHeight="1">
      <c r="C29" s="633"/>
      <c r="D29" s="634"/>
      <c r="E29" s="634"/>
      <c r="F29" s="634"/>
      <c r="G29" s="635"/>
      <c r="H29" s="316" t="s">
        <v>349</v>
      </c>
      <c r="I29" s="317"/>
      <c r="J29" s="648"/>
      <c r="K29" s="648"/>
      <c r="L29" s="648"/>
      <c r="M29" s="648"/>
      <c r="N29" s="648"/>
      <c r="O29" s="648"/>
      <c r="P29" s="648"/>
      <c r="Q29" s="648"/>
      <c r="R29" s="648"/>
      <c r="S29" s="648"/>
      <c r="T29" s="648"/>
      <c r="U29" s="648"/>
      <c r="V29" s="648"/>
      <c r="W29" s="648"/>
      <c r="X29" s="648"/>
      <c r="Y29" s="648"/>
      <c r="Z29" s="648"/>
      <c r="AA29" s="648"/>
      <c r="AB29" s="648"/>
      <c r="AC29" s="648"/>
      <c r="AD29" s="648"/>
      <c r="AE29" s="649"/>
      <c r="AF29" s="284"/>
      <c r="AJ29" s="307" t="s">
        <v>350</v>
      </c>
    </row>
    <row r="30" spans="2:47" s="307" customFormat="1" ht="32.4" customHeight="1">
      <c r="C30" s="666" t="s">
        <v>351</v>
      </c>
      <c r="D30" s="667"/>
      <c r="E30" s="667"/>
      <c r="F30" s="667"/>
      <c r="G30" s="668"/>
      <c r="H30" s="669"/>
      <c r="I30" s="648"/>
      <c r="J30" s="648"/>
      <c r="K30" s="648"/>
      <c r="L30" s="648"/>
      <c r="M30" s="648"/>
      <c r="N30" s="648"/>
      <c r="O30" s="648"/>
      <c r="P30" s="648"/>
      <c r="Q30" s="648"/>
      <c r="R30" s="648"/>
      <c r="S30" s="649"/>
      <c r="T30" s="670" t="s">
        <v>352</v>
      </c>
      <c r="U30" s="671"/>
      <c r="V30" s="672"/>
      <c r="W30" s="673"/>
      <c r="X30" s="674"/>
      <c r="Y30" s="674"/>
      <c r="Z30" s="674"/>
      <c r="AA30" s="674"/>
      <c r="AB30" s="674"/>
      <c r="AC30" s="674"/>
      <c r="AD30" s="674"/>
      <c r="AE30" s="675"/>
      <c r="AF30" s="284"/>
    </row>
    <row r="31" spans="2:47" s="307" customFormat="1" ht="15" customHeight="1">
      <c r="B31" s="318" t="s">
        <v>353</v>
      </c>
      <c r="C31" s="319"/>
      <c r="D31" s="320"/>
      <c r="E31" s="320"/>
      <c r="F31" s="321"/>
      <c r="G31" s="305"/>
      <c r="H31" s="305"/>
      <c r="I31" s="305"/>
      <c r="J31" s="305"/>
      <c r="K31" s="305"/>
      <c r="L31" s="305"/>
      <c r="M31" s="305"/>
      <c r="N31" s="305"/>
      <c r="O31" s="305"/>
      <c r="P31" s="322"/>
      <c r="Q31" s="322"/>
      <c r="R31" s="322"/>
      <c r="S31" s="322"/>
      <c r="T31" s="322"/>
      <c r="U31" s="322"/>
      <c r="V31" s="305"/>
      <c r="W31" s="305"/>
      <c r="X31" s="305"/>
      <c r="Y31" s="305"/>
      <c r="Z31" s="305"/>
      <c r="AA31" s="305"/>
      <c r="AB31" s="305"/>
      <c r="AC31" s="305"/>
      <c r="AD31" s="284"/>
      <c r="AE31" s="284"/>
    </row>
    <row r="32" spans="2:47" ht="5.85" customHeight="1">
      <c r="C32" s="291"/>
      <c r="D32" s="291"/>
      <c r="E32" s="291"/>
      <c r="F32" s="291"/>
      <c r="G32" s="291"/>
      <c r="H32" s="323"/>
      <c r="I32" s="324"/>
      <c r="J32" s="324"/>
      <c r="K32" s="323"/>
      <c r="L32" s="323"/>
      <c r="M32" s="323"/>
      <c r="N32" s="324"/>
      <c r="O32" s="324"/>
      <c r="P32" s="324"/>
      <c r="Q32" s="324"/>
      <c r="R32" s="325"/>
      <c r="S32" s="289"/>
      <c r="T32" s="289"/>
      <c r="U32" s="325"/>
      <c r="V32" s="325"/>
      <c r="W32" s="325"/>
      <c r="X32" s="325"/>
      <c r="Y32" s="325"/>
      <c r="Z32" s="326"/>
      <c r="AA32" s="325"/>
      <c r="AB32" s="325"/>
      <c r="AC32" s="325"/>
      <c r="AD32" s="325"/>
      <c r="AE32" s="325"/>
      <c r="AF32" s="325"/>
      <c r="AG32" s="325"/>
    </row>
    <row r="33" spans="2:36" ht="16.8" customHeight="1">
      <c r="B33" s="327" t="s">
        <v>354</v>
      </c>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J33" s="281" t="s">
        <v>355</v>
      </c>
    </row>
    <row r="34" spans="2:36" ht="9" customHeight="1">
      <c r="B34" s="329"/>
      <c r="C34" s="328"/>
      <c r="D34" s="328"/>
      <c r="E34" s="328"/>
      <c r="F34" s="328"/>
      <c r="G34" s="328"/>
      <c r="H34" s="328"/>
      <c r="I34" s="328"/>
      <c r="J34" s="328"/>
      <c r="K34" s="330"/>
      <c r="L34" s="328"/>
      <c r="M34" s="328"/>
      <c r="N34" s="328"/>
      <c r="O34" s="328"/>
      <c r="P34" s="328"/>
      <c r="Q34" s="328"/>
      <c r="R34" s="328"/>
      <c r="S34" s="328"/>
      <c r="T34" s="328"/>
      <c r="U34" s="328"/>
      <c r="V34" s="328"/>
      <c r="W34" s="328"/>
      <c r="X34" s="328"/>
      <c r="Y34" s="328"/>
      <c r="Z34" s="328"/>
      <c r="AA34" s="328"/>
      <c r="AB34" s="328"/>
      <c r="AC34" s="328"/>
      <c r="AD34" s="328"/>
      <c r="AE34" s="328"/>
      <c r="AF34" s="328"/>
      <c r="AG34" s="328"/>
      <c r="AJ34" s="307" t="s">
        <v>356</v>
      </c>
    </row>
    <row r="35" spans="2:36" ht="28.35" customHeight="1">
      <c r="B35" s="327"/>
      <c r="C35" s="676" t="s">
        <v>357</v>
      </c>
      <c r="D35" s="676"/>
      <c r="E35" s="676"/>
      <c r="F35" s="676"/>
      <c r="G35" s="676"/>
      <c r="H35" s="676"/>
      <c r="I35" s="676"/>
      <c r="J35" s="676"/>
      <c r="K35" s="677" t="s">
        <v>358</v>
      </c>
      <c r="L35" s="678"/>
      <c r="M35" s="678"/>
      <c r="N35" s="678"/>
      <c r="O35" s="678"/>
      <c r="P35" s="678"/>
      <c r="Q35" s="678"/>
      <c r="R35" s="678"/>
      <c r="S35" s="678"/>
      <c r="T35" s="678"/>
      <c r="U35" s="678"/>
      <c r="V35" s="678"/>
      <c r="W35" s="678"/>
      <c r="X35" s="678"/>
      <c r="Y35" s="678"/>
      <c r="Z35" s="678"/>
      <c r="AA35" s="678"/>
      <c r="AB35" s="678"/>
      <c r="AC35" s="678"/>
      <c r="AD35" s="678"/>
      <c r="AE35" s="679"/>
      <c r="AJ35" s="281" t="s">
        <v>359</v>
      </c>
    </row>
    <row r="36" spans="2:36" ht="28.35" customHeight="1">
      <c r="B36" s="329"/>
      <c r="C36" s="680" t="s">
        <v>360</v>
      </c>
      <c r="D36" s="681"/>
      <c r="E36" s="681"/>
      <c r="F36" s="681"/>
      <c r="G36" s="681"/>
      <c r="H36" s="681"/>
      <c r="I36" s="681"/>
      <c r="J36" s="682"/>
      <c r="K36" s="683" t="s">
        <v>356</v>
      </c>
      <c r="L36" s="678"/>
      <c r="M36" s="678"/>
      <c r="N36" s="678"/>
      <c r="O36" s="678"/>
      <c r="P36" s="678"/>
      <c r="Q36" s="678"/>
      <c r="R36" s="678"/>
      <c r="S36" s="678"/>
      <c r="T36" s="678"/>
      <c r="U36" s="678"/>
      <c r="V36" s="678"/>
      <c r="W36" s="678"/>
      <c r="X36" s="678"/>
      <c r="Y36" s="678"/>
      <c r="Z36" s="678"/>
      <c r="AA36" s="678"/>
      <c r="AB36" s="678"/>
      <c r="AC36" s="678"/>
      <c r="AD36" s="678"/>
      <c r="AE36" s="679"/>
      <c r="AJ36" s="281" t="s">
        <v>361</v>
      </c>
    </row>
    <row r="37" spans="2:36" ht="25.2" customHeight="1">
      <c r="C37" s="684" t="s">
        <v>362</v>
      </c>
      <c r="D37" s="685"/>
      <c r="E37" s="685"/>
      <c r="F37" s="685"/>
      <c r="G37" s="685"/>
      <c r="H37" s="685"/>
      <c r="I37" s="685"/>
      <c r="J37" s="686"/>
      <c r="K37" s="683"/>
      <c r="L37" s="678"/>
      <c r="M37" s="678"/>
      <c r="N37" s="678"/>
      <c r="O37" s="678"/>
      <c r="P37" s="679"/>
      <c r="Q37" s="687" t="s">
        <v>363</v>
      </c>
      <c r="R37" s="688"/>
      <c r="S37" s="688"/>
      <c r="T37" s="688"/>
      <c r="U37" s="688"/>
      <c r="V37" s="688"/>
      <c r="W37" s="688"/>
      <c r="X37" s="689"/>
      <c r="Y37" s="690"/>
      <c r="Z37" s="691"/>
      <c r="AA37" s="691"/>
      <c r="AB37" s="691"/>
      <c r="AC37" s="691"/>
      <c r="AD37" s="691"/>
      <c r="AE37" s="692"/>
      <c r="AF37" s="331"/>
    </row>
    <row r="38" spans="2:36" ht="25.2" customHeight="1">
      <c r="C38" s="693" t="str">
        <f>IF(OR(K36="電気自動車等の普及促進事業（EV・PHEV）",K36="シェアリング・レンタル用車両ＺＥＶ化促進事業",K36="燃料電池自動車等の普及促進事業（FCV）"),"C-1 助成を受けた車両本体価格(税抜)","")</f>
        <v>C-1 助成を受けた車両本体価格(税抜)</v>
      </c>
      <c r="D38" s="694"/>
      <c r="E38" s="694"/>
      <c r="F38" s="694"/>
      <c r="G38" s="694"/>
      <c r="H38" s="694"/>
      <c r="I38" s="694"/>
      <c r="J38" s="695"/>
      <c r="K38" s="696">
        <v>9600000</v>
      </c>
      <c r="L38" s="697"/>
      <c r="M38" s="697"/>
      <c r="N38" s="697"/>
      <c r="O38" s="697"/>
      <c r="P38" s="332" t="s">
        <v>364</v>
      </c>
      <c r="Q38" s="333" t="s">
        <v>365</v>
      </c>
      <c r="R38" s="334"/>
      <c r="S38" s="334"/>
      <c r="T38" s="334"/>
      <c r="U38" s="334"/>
      <c r="V38" s="334"/>
      <c r="W38" s="334"/>
      <c r="X38" s="335"/>
      <c r="Y38" s="560"/>
      <c r="Z38" s="561"/>
      <c r="AA38" s="561"/>
      <c r="AB38" s="561"/>
      <c r="AC38" s="561"/>
      <c r="AD38" s="561"/>
      <c r="AE38" s="562"/>
      <c r="AF38" s="331"/>
    </row>
    <row r="39" spans="2:36" ht="25.2" customHeight="1">
      <c r="C39" s="698" t="s">
        <v>366</v>
      </c>
      <c r="D39" s="699"/>
      <c r="E39" s="699"/>
      <c r="F39" s="699"/>
      <c r="G39" s="699"/>
      <c r="H39" s="699"/>
      <c r="I39" s="699"/>
      <c r="J39" s="700"/>
      <c r="K39" s="701" t="str">
        <f>IF(K35="V2H","100,000",IF(K35="V2B","100,000",IF(K35="急速充電器","100,000",IF(K35="普通充電器","50,000",))))</f>
        <v>50,000</v>
      </c>
      <c r="L39" s="702"/>
      <c r="M39" s="702"/>
      <c r="N39" s="702"/>
      <c r="O39" s="702"/>
      <c r="P39" s="336" t="s">
        <v>364</v>
      </c>
      <c r="Q39" s="337" t="s">
        <v>367</v>
      </c>
      <c r="R39" s="338"/>
      <c r="S39" s="337"/>
      <c r="T39" s="339"/>
      <c r="U39" s="339"/>
      <c r="V39" s="339"/>
      <c r="W39" s="339"/>
      <c r="X39" s="340"/>
      <c r="Y39" s="703">
        <f>IF(OR(K36="電気自動車等の普及促進事業（EV・PHEV）",K36="シェアリング・レンタル用車両ＺＥＶ化促進事業",K36="燃料電池自動車等の普及促進事業（FCV）"),IF(K38&gt;=8400000,K39*0.8,K39),K39)</f>
        <v>40000</v>
      </c>
      <c r="Z39" s="704"/>
      <c r="AA39" s="704"/>
      <c r="AB39" s="704"/>
      <c r="AC39" s="704"/>
      <c r="AD39" s="705"/>
      <c r="AE39" s="332" t="s">
        <v>364</v>
      </c>
      <c r="AF39" s="331"/>
    </row>
    <row r="40" spans="2:36" ht="16.2" customHeight="1">
      <c r="B40" s="281"/>
      <c r="C40" s="341"/>
      <c r="D40" s="341"/>
      <c r="E40" s="342"/>
      <c r="F40" s="342"/>
      <c r="G40" s="342"/>
      <c r="H40" s="342"/>
      <c r="I40" s="342"/>
      <c r="J40" s="342"/>
      <c r="K40" s="342"/>
      <c r="L40" s="342"/>
      <c r="Q40" s="281" t="s">
        <v>368</v>
      </c>
      <c r="AG40" s="343"/>
    </row>
    <row r="41" spans="2:36" s="284" customFormat="1">
      <c r="B41" s="280" t="s">
        <v>369</v>
      </c>
    </row>
    <row r="42" spans="2:36" ht="13.8">
      <c r="C42" s="344" t="s">
        <v>370</v>
      </c>
      <c r="D42" s="341"/>
      <c r="E42" s="342"/>
      <c r="F42" s="342"/>
      <c r="G42" s="342"/>
      <c r="H42" s="342"/>
      <c r="I42" s="342"/>
      <c r="J42" s="342"/>
      <c r="K42" s="342"/>
      <c r="L42" s="342"/>
      <c r="M42" s="342"/>
      <c r="S42" s="343"/>
      <c r="T42" s="343"/>
      <c r="U42" s="343"/>
      <c r="V42" s="343"/>
      <c r="W42" s="343"/>
      <c r="X42" s="343"/>
      <c r="Y42" s="343"/>
      <c r="Z42" s="343"/>
      <c r="AA42" s="343"/>
      <c r="AB42" s="343"/>
      <c r="AC42" s="343"/>
      <c r="AD42" s="343"/>
      <c r="AE42" s="343"/>
      <c r="AF42" s="343"/>
      <c r="AG42" s="343"/>
    </row>
    <row r="43" spans="2:36" ht="15" customHeight="1" thickBot="1">
      <c r="B43" s="285"/>
      <c r="C43" s="570" t="s">
        <v>371</v>
      </c>
      <c r="D43" s="571"/>
      <c r="E43" s="571"/>
      <c r="F43" s="571"/>
      <c r="G43" s="650"/>
      <c r="H43" s="345" t="s">
        <v>372</v>
      </c>
      <c r="I43" s="299"/>
      <c r="J43" s="299"/>
      <c r="K43" s="299"/>
      <c r="L43" s="299"/>
      <c r="M43" s="299"/>
      <c r="N43" s="299"/>
      <c r="O43" s="346"/>
      <c r="P43" s="346"/>
      <c r="Q43" s="346"/>
      <c r="R43" s="346"/>
      <c r="S43" s="346"/>
      <c r="T43" s="346"/>
      <c r="U43" s="346"/>
      <c r="V43" s="346"/>
      <c r="W43" s="346"/>
      <c r="X43" s="346"/>
      <c r="Y43" s="346"/>
      <c r="Z43" s="346"/>
      <c r="AA43" s="346"/>
      <c r="AB43" s="346"/>
      <c r="AC43" s="346"/>
      <c r="AD43" s="346"/>
      <c r="AE43" s="347"/>
      <c r="AF43" s="285"/>
    </row>
    <row r="44" spans="2:36" ht="27" customHeight="1" thickTop="1" thickBot="1">
      <c r="B44" s="285"/>
      <c r="C44" s="574"/>
      <c r="D44" s="575"/>
      <c r="E44" s="575"/>
      <c r="F44" s="575"/>
      <c r="G44" s="575"/>
      <c r="H44" s="718" t="s">
        <v>373</v>
      </c>
      <c r="I44" s="719"/>
      <c r="J44" s="720" t="s">
        <v>374</v>
      </c>
      <c r="K44" s="720"/>
      <c r="L44" s="720"/>
      <c r="M44" s="720"/>
      <c r="N44" s="720"/>
      <c r="O44" s="720"/>
      <c r="P44" s="720"/>
      <c r="Q44" s="720"/>
      <c r="R44" s="720"/>
      <c r="S44" s="720"/>
      <c r="T44" s="721"/>
      <c r="U44" s="722"/>
      <c r="V44" s="720" t="s">
        <v>375</v>
      </c>
      <c r="W44" s="720"/>
      <c r="X44" s="720"/>
      <c r="Y44" s="720"/>
      <c r="Z44" s="720"/>
      <c r="AA44" s="720"/>
      <c r="AB44" s="720"/>
      <c r="AC44" s="720"/>
      <c r="AD44" s="720"/>
      <c r="AE44" s="723"/>
      <c r="AF44" s="285"/>
    </row>
    <row r="45" spans="2:36" ht="15" customHeight="1" thickTop="1">
      <c r="B45" s="285"/>
      <c r="C45" s="574"/>
      <c r="D45" s="575"/>
      <c r="E45" s="575"/>
      <c r="F45" s="575"/>
      <c r="G45" s="651"/>
      <c r="H45" s="348" t="s">
        <v>376</v>
      </c>
      <c r="I45" s="349"/>
      <c r="J45" s="299"/>
      <c r="K45" s="349"/>
      <c r="L45" s="299"/>
      <c r="M45" s="299"/>
      <c r="N45" s="299"/>
      <c r="O45" s="350"/>
      <c r="P45" s="350"/>
      <c r="Q45" s="350"/>
      <c r="R45" s="350"/>
      <c r="S45" s="350"/>
      <c r="T45" s="350"/>
      <c r="U45" s="350"/>
      <c r="V45" s="350"/>
      <c r="W45" s="350"/>
      <c r="X45" s="350"/>
      <c r="Y45" s="350"/>
      <c r="Z45" s="350"/>
      <c r="AA45" s="350"/>
      <c r="AB45" s="350"/>
      <c r="AC45" s="350"/>
      <c r="AD45" s="350"/>
      <c r="AE45" s="351"/>
      <c r="AF45" s="285"/>
    </row>
    <row r="46" spans="2:36" s="284" customFormat="1" ht="21" customHeight="1">
      <c r="C46" s="574"/>
      <c r="D46" s="575"/>
      <c r="E46" s="575"/>
      <c r="F46" s="575"/>
      <c r="G46" s="651"/>
      <c r="H46" s="352" t="s">
        <v>342</v>
      </c>
      <c r="I46" s="724"/>
      <c r="J46" s="724"/>
      <c r="K46" s="353" t="s">
        <v>70</v>
      </c>
      <c r="L46" s="725"/>
      <c r="M46" s="725"/>
      <c r="N46" s="354" t="s">
        <v>377</v>
      </c>
      <c r="O46" s="355"/>
      <c r="P46" s="356"/>
      <c r="Q46" s="356"/>
      <c r="R46" s="356"/>
      <c r="S46" s="356"/>
      <c r="T46" s="356"/>
      <c r="U46" s="356"/>
      <c r="V46" s="356"/>
      <c r="W46" s="356"/>
      <c r="X46" s="356"/>
      <c r="Y46" s="356"/>
      <c r="Z46" s="356"/>
      <c r="AA46" s="356"/>
      <c r="AB46" s="356"/>
      <c r="AC46" s="356"/>
      <c r="AD46" s="356"/>
      <c r="AE46" s="357"/>
    </row>
    <row r="47" spans="2:36" s="284" customFormat="1" ht="21" customHeight="1">
      <c r="C47" s="574"/>
      <c r="D47" s="575"/>
      <c r="E47" s="575"/>
      <c r="F47" s="575"/>
      <c r="G47" s="651"/>
      <c r="H47" s="726" t="s">
        <v>378</v>
      </c>
      <c r="I47" s="727"/>
      <c r="J47" s="727"/>
      <c r="K47" s="729"/>
      <c r="L47" s="642"/>
      <c r="M47" s="642"/>
      <c r="N47" s="642"/>
      <c r="O47" s="642"/>
      <c r="P47" s="706" t="s">
        <v>379</v>
      </c>
      <c r="Q47" s="707"/>
      <c r="R47" s="709"/>
      <c r="S47" s="709"/>
      <c r="T47" s="709"/>
      <c r="U47" s="709"/>
      <c r="V47" s="709"/>
      <c r="W47" s="709"/>
      <c r="X47" s="709"/>
      <c r="Y47" s="709"/>
      <c r="Z47" s="709"/>
      <c r="AA47" s="709"/>
      <c r="AB47" s="709"/>
      <c r="AC47" s="709"/>
      <c r="AD47" s="709"/>
      <c r="AE47" s="710"/>
    </row>
    <row r="48" spans="2:36" s="284" customFormat="1" ht="21" customHeight="1">
      <c r="C48" s="652"/>
      <c r="D48" s="653"/>
      <c r="E48" s="653"/>
      <c r="F48" s="653"/>
      <c r="G48" s="654"/>
      <c r="H48" s="728"/>
      <c r="I48" s="643"/>
      <c r="J48" s="643"/>
      <c r="K48" s="730"/>
      <c r="L48" s="643"/>
      <c r="M48" s="643"/>
      <c r="N48" s="643"/>
      <c r="O48" s="643"/>
      <c r="P48" s="708"/>
      <c r="Q48" s="708"/>
      <c r="R48" s="711"/>
      <c r="S48" s="711"/>
      <c r="T48" s="711"/>
      <c r="U48" s="711"/>
      <c r="V48" s="711"/>
      <c r="W48" s="711"/>
      <c r="X48" s="711"/>
      <c r="Y48" s="711"/>
      <c r="Z48" s="711"/>
      <c r="AA48" s="711"/>
      <c r="AB48" s="711"/>
      <c r="AC48" s="711"/>
      <c r="AD48" s="711"/>
      <c r="AE48" s="712"/>
    </row>
    <row r="49" spans="2:33" s="284" customFormat="1" ht="6.6" customHeight="1">
      <c r="C49" s="306"/>
      <c r="D49" s="306"/>
      <c r="E49" s="306"/>
      <c r="F49" s="306"/>
      <c r="G49" s="306"/>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row>
    <row r="50" spans="2:33" s="284" customFormat="1" ht="21" customHeight="1">
      <c r="B50" s="280" t="s">
        <v>380</v>
      </c>
    </row>
    <row r="51" spans="2:33" s="284" customFormat="1" ht="28.8" customHeight="1">
      <c r="C51" s="714" t="s">
        <v>381</v>
      </c>
      <c r="D51" s="714"/>
      <c r="E51" s="714"/>
      <c r="F51" s="714"/>
      <c r="G51" s="714" t="s">
        <v>31</v>
      </c>
      <c r="H51" s="714"/>
      <c r="I51" s="714"/>
      <c r="J51" s="714"/>
      <c r="K51" s="714"/>
      <c r="L51" s="714"/>
      <c r="M51" s="714"/>
      <c r="N51" s="714"/>
      <c r="O51" s="714"/>
      <c r="P51" s="714"/>
      <c r="Q51" s="714"/>
      <c r="R51" s="714"/>
      <c r="S51" s="714"/>
      <c r="T51" s="714"/>
      <c r="U51" s="358" t="s">
        <v>382</v>
      </c>
      <c r="V51" s="359"/>
      <c r="W51" s="358"/>
      <c r="X51" s="715" t="s">
        <v>33</v>
      </c>
      <c r="Y51" s="716"/>
      <c r="Z51" s="716"/>
      <c r="AA51" s="716"/>
      <c r="AB51" s="716"/>
      <c r="AC51" s="716"/>
      <c r="AD51" s="716"/>
      <c r="AE51" s="716"/>
      <c r="AF51" s="717"/>
    </row>
    <row r="52" spans="2:33" s="284" customFormat="1" ht="28.8" customHeight="1">
      <c r="C52" s="360"/>
      <c r="D52" s="361"/>
      <c r="E52" s="361"/>
      <c r="F52" s="362"/>
      <c r="G52" s="741"/>
      <c r="H52" s="741"/>
      <c r="I52" s="741"/>
      <c r="J52" s="741"/>
      <c r="K52" s="741"/>
      <c r="L52" s="741"/>
      <c r="M52" s="741"/>
      <c r="N52" s="741"/>
      <c r="O52" s="741"/>
      <c r="P52" s="741"/>
      <c r="Q52" s="741"/>
      <c r="R52" s="741"/>
      <c r="S52" s="741"/>
      <c r="T52" s="741"/>
      <c r="U52" s="360"/>
      <c r="V52" s="361"/>
      <c r="W52" s="362"/>
      <c r="X52" s="741"/>
      <c r="Y52" s="741"/>
      <c r="Z52" s="741"/>
      <c r="AA52" s="741"/>
      <c r="AB52" s="741"/>
      <c r="AC52" s="741"/>
      <c r="AD52" s="741"/>
      <c r="AE52" s="741"/>
      <c r="AF52" s="741"/>
    </row>
    <row r="53" spans="2:33" s="284" customFormat="1" ht="28.8" customHeight="1" thickBot="1">
      <c r="C53" s="742" t="s">
        <v>383</v>
      </c>
      <c r="D53" s="742"/>
      <c r="E53" s="714"/>
      <c r="F53" s="714"/>
      <c r="G53" s="714"/>
      <c r="H53" s="714"/>
      <c r="I53" s="742"/>
      <c r="J53" s="742"/>
      <c r="K53" s="714"/>
      <c r="L53" s="714"/>
      <c r="M53" s="714"/>
      <c r="N53" s="714"/>
      <c r="O53" s="742"/>
      <c r="P53" s="742"/>
      <c r="Q53" s="714"/>
      <c r="R53" s="714"/>
      <c r="S53" s="714"/>
      <c r="T53" s="714"/>
      <c r="U53" s="714" t="s">
        <v>384</v>
      </c>
      <c r="V53" s="714"/>
      <c r="W53" s="714"/>
      <c r="X53" s="714"/>
      <c r="Y53" s="714"/>
      <c r="Z53" s="714"/>
      <c r="AA53" s="714"/>
      <c r="AB53" s="714"/>
      <c r="AC53" s="714"/>
      <c r="AD53" s="714"/>
      <c r="AE53" s="714"/>
      <c r="AF53" s="714"/>
    </row>
    <row r="54" spans="2:33" s="284" customFormat="1" ht="28.8" customHeight="1" thickTop="1" thickBot="1">
      <c r="C54" s="743"/>
      <c r="D54" s="744"/>
      <c r="E54" s="716" t="s">
        <v>36</v>
      </c>
      <c r="F54" s="716"/>
      <c r="G54" s="716"/>
      <c r="H54" s="716"/>
      <c r="I54" s="743"/>
      <c r="J54" s="744"/>
      <c r="K54" s="716" t="s">
        <v>37</v>
      </c>
      <c r="L54" s="716"/>
      <c r="M54" s="716"/>
      <c r="N54" s="716"/>
      <c r="O54" s="743"/>
      <c r="P54" s="744"/>
      <c r="Q54" s="565" t="s">
        <v>38</v>
      </c>
      <c r="R54" s="745"/>
      <c r="S54" s="745"/>
      <c r="T54" s="745"/>
      <c r="U54" s="731"/>
      <c r="V54" s="732"/>
      <c r="W54" s="732"/>
      <c r="X54" s="732"/>
      <c r="Y54" s="733"/>
      <c r="Z54" s="361"/>
      <c r="AA54" s="361"/>
      <c r="AB54" s="361"/>
      <c r="AC54" s="361"/>
      <c r="AD54" s="361"/>
      <c r="AE54" s="361"/>
      <c r="AF54" s="362"/>
    </row>
    <row r="55" spans="2:33" s="284" customFormat="1" ht="28.8" customHeight="1" thickTop="1">
      <c r="C55" s="734" t="s">
        <v>385</v>
      </c>
      <c r="D55" s="734"/>
      <c r="E55" s="714"/>
      <c r="F55" s="714"/>
      <c r="G55" s="714"/>
      <c r="H55" s="714"/>
      <c r="I55" s="734"/>
      <c r="J55" s="734"/>
      <c r="K55" s="714"/>
      <c r="L55" s="714"/>
      <c r="M55" s="714"/>
      <c r="N55" s="714"/>
      <c r="O55" s="734"/>
      <c r="P55" s="734"/>
      <c r="Q55" s="714"/>
      <c r="R55" s="714"/>
      <c r="S55" s="714"/>
      <c r="T55" s="714"/>
      <c r="U55" s="714"/>
      <c r="V55" s="714"/>
      <c r="W55" s="714"/>
      <c r="X55" s="714"/>
      <c r="Y55" s="714"/>
      <c r="Z55" s="714"/>
      <c r="AA55" s="714"/>
      <c r="AB55" s="714"/>
      <c r="AC55" s="714"/>
      <c r="AD55" s="714"/>
      <c r="AE55" s="714"/>
      <c r="AF55" s="714"/>
    </row>
    <row r="56" spans="2:33" s="284" customFormat="1" ht="28.8" customHeight="1" thickBot="1">
      <c r="C56" s="363"/>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5"/>
    </row>
    <row r="57" spans="2:33" s="284" customFormat="1" ht="18.600000000000001" customHeight="1" thickTop="1">
      <c r="C57" s="735" t="s">
        <v>386</v>
      </c>
      <c r="D57" s="736"/>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7"/>
    </row>
    <row r="58" spans="2:33" s="284" customFormat="1" ht="18.600000000000001" customHeight="1" thickBot="1">
      <c r="C58" s="738"/>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40"/>
    </row>
    <row r="59" spans="2:33" ht="5.85" customHeight="1" thickTop="1">
      <c r="C59" s="366"/>
      <c r="D59" s="341"/>
      <c r="E59" s="342"/>
      <c r="F59" s="342"/>
      <c r="G59" s="342"/>
      <c r="H59" s="342"/>
      <c r="I59" s="342"/>
      <c r="J59" s="342"/>
      <c r="K59" s="342"/>
      <c r="L59" s="342"/>
      <c r="M59" s="342"/>
      <c r="Q59" s="284"/>
      <c r="R59" s="284"/>
      <c r="S59" s="284"/>
      <c r="T59" s="284"/>
      <c r="U59" s="284"/>
      <c r="V59" s="284"/>
      <c r="W59" s="284"/>
      <c r="X59" s="284"/>
      <c r="Y59" s="284"/>
      <c r="Z59" s="284"/>
      <c r="AA59" s="284"/>
      <c r="AB59" s="284"/>
      <c r="AC59" s="284"/>
      <c r="AD59" s="284"/>
      <c r="AE59" s="284"/>
      <c r="AF59" s="284"/>
      <c r="AG59" s="343"/>
    </row>
  </sheetData>
  <sheetProtection formatCells="0"/>
  <mergeCells count="90">
    <mergeCell ref="U54:Y54"/>
    <mergeCell ref="C55:AF55"/>
    <mergeCell ref="C57:AF58"/>
    <mergeCell ref="G52:T52"/>
    <mergeCell ref="X52:AF52"/>
    <mergeCell ref="C53:T53"/>
    <mergeCell ref="U53:AF53"/>
    <mergeCell ref="C54:D54"/>
    <mergeCell ref="E54:H54"/>
    <mergeCell ref="I54:J54"/>
    <mergeCell ref="K54:N54"/>
    <mergeCell ref="O54:P54"/>
    <mergeCell ref="Q54:T54"/>
    <mergeCell ref="P47:Q48"/>
    <mergeCell ref="R47:AE48"/>
    <mergeCell ref="H49:AG49"/>
    <mergeCell ref="C51:F51"/>
    <mergeCell ref="G51:T51"/>
    <mergeCell ref="X51:AF51"/>
    <mergeCell ref="C43:G48"/>
    <mergeCell ref="H44:I44"/>
    <mergeCell ref="J44:S44"/>
    <mergeCell ref="T44:U44"/>
    <mergeCell ref="V44:AE44"/>
    <mergeCell ref="I46:J46"/>
    <mergeCell ref="L46:M46"/>
    <mergeCell ref="H47:J48"/>
    <mergeCell ref="K47:K48"/>
    <mergeCell ref="L47:O48"/>
    <mergeCell ref="C38:J38"/>
    <mergeCell ref="K38:O38"/>
    <mergeCell ref="Y38:AE38"/>
    <mergeCell ref="C39:J39"/>
    <mergeCell ref="K39:O39"/>
    <mergeCell ref="Y39:AD39"/>
    <mergeCell ref="C36:J36"/>
    <mergeCell ref="K36:AE36"/>
    <mergeCell ref="C37:J37"/>
    <mergeCell ref="K37:P37"/>
    <mergeCell ref="Q37:X37"/>
    <mergeCell ref="Y37:AE37"/>
    <mergeCell ref="C30:G30"/>
    <mergeCell ref="H30:S30"/>
    <mergeCell ref="T30:V30"/>
    <mergeCell ref="W30:AE30"/>
    <mergeCell ref="C35:J35"/>
    <mergeCell ref="K35:AE35"/>
    <mergeCell ref="T24:AE25"/>
    <mergeCell ref="C26:G29"/>
    <mergeCell ref="I26:J26"/>
    <mergeCell ref="L26:M26"/>
    <mergeCell ref="H27:I28"/>
    <mergeCell ref="J27:L28"/>
    <mergeCell ref="M27:N28"/>
    <mergeCell ref="O27:AE28"/>
    <mergeCell ref="J29:AE29"/>
    <mergeCell ref="C23:G25"/>
    <mergeCell ref="H23:O25"/>
    <mergeCell ref="P23:S25"/>
    <mergeCell ref="T23:U23"/>
    <mergeCell ref="V23:AE23"/>
    <mergeCell ref="F16:G16"/>
    <mergeCell ref="X16:Z16"/>
    <mergeCell ref="AA16:AE16"/>
    <mergeCell ref="C13:E16"/>
    <mergeCell ref="F13:G13"/>
    <mergeCell ref="X13:Z13"/>
    <mergeCell ref="AA13:AE13"/>
    <mergeCell ref="F14:G14"/>
    <mergeCell ref="X14:Z14"/>
    <mergeCell ref="AA14:AE14"/>
    <mergeCell ref="F15:G15"/>
    <mergeCell ref="X15:Z15"/>
    <mergeCell ref="AA15:AE15"/>
    <mergeCell ref="L17:AE17"/>
    <mergeCell ref="C19:G22"/>
    <mergeCell ref="H19:I19"/>
    <mergeCell ref="J19:AE19"/>
    <mergeCell ref="H20:AE22"/>
    <mergeCell ref="C8:AE8"/>
    <mergeCell ref="U3:V3"/>
    <mergeCell ref="W3:X3"/>
    <mergeCell ref="Y3:Z3"/>
    <mergeCell ref="B6:AG6"/>
    <mergeCell ref="B7:AG7"/>
    <mergeCell ref="B9:AG9"/>
    <mergeCell ref="C12:G12"/>
    <mergeCell ref="H12:Q12"/>
    <mergeCell ref="R12:U12"/>
    <mergeCell ref="V12:AE12"/>
  </mergeCells>
  <phoneticPr fontId="10"/>
  <dataValidations count="2">
    <dataValidation type="list" allowBlank="1" showInputMessage="1" showErrorMessage="1" sqref="K36:AE36" xr:uid="{00000000-0002-0000-0300-000000000000}">
      <formula1>$AJ$33:$AJ$36</formula1>
    </dataValidation>
    <dataValidation type="list" allowBlank="1" showInputMessage="1" showErrorMessage="1" sqref="K35" xr:uid="{00000000-0002-0000-03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220980</xdr:colOff>
                    <xdr:row>12</xdr:row>
                    <xdr:rowOff>251460</xdr:rowOff>
                  </from>
                  <to>
                    <xdr:col>6</xdr:col>
                    <xdr:colOff>137160</xdr:colOff>
                    <xdr:row>13</xdr:row>
                    <xdr:rowOff>266700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220980</xdr:colOff>
                    <xdr:row>12</xdr:row>
                    <xdr:rowOff>0</xdr:rowOff>
                  </from>
                  <to>
                    <xdr:col>6</xdr:col>
                    <xdr:colOff>137160</xdr:colOff>
                    <xdr:row>13</xdr:row>
                    <xdr:rowOff>30480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0"/>
  <sheetViews>
    <sheetView showGridLines="0" view="pageBreakPreview" zoomScaleNormal="100" zoomScaleSheetLayoutView="100" workbookViewId="0">
      <selection activeCell="AX35" sqref="AX35"/>
    </sheetView>
  </sheetViews>
  <sheetFormatPr defaultColWidth="2.19921875" defaultRowHeight="14.1" customHeight="1"/>
  <cols>
    <col min="1" max="33" width="2.19921875" style="73"/>
    <col min="34" max="34" width="2.59765625" style="73" customWidth="1"/>
    <col min="35" max="16384" width="2.19921875" style="73"/>
  </cols>
  <sheetData>
    <row r="1" spans="1:39" s="34" customFormat="1" ht="16.2">
      <c r="AG1" s="41"/>
    </row>
    <row r="2" spans="1:39" s="34" customFormat="1" ht="14.1" customHeight="1">
      <c r="A2" s="34" t="s">
        <v>439</v>
      </c>
      <c r="AG2" s="40"/>
      <c r="AH2" s="40"/>
      <c r="AI2" s="40"/>
      <c r="AJ2" s="40"/>
      <c r="AK2" s="40"/>
      <c r="AL2" s="40"/>
      <c r="AM2" s="40"/>
    </row>
    <row r="3" spans="1:39" s="34" customFormat="1" ht="13.95" customHeight="1">
      <c r="AI3" s="39" t="s">
        <v>115</v>
      </c>
    </row>
    <row r="5" spans="1:39" ht="14.1" customHeight="1">
      <c r="B5" s="99" t="s">
        <v>393</v>
      </c>
    </row>
    <row r="6" spans="1:39" ht="14.1" customHeight="1">
      <c r="A6" s="98" t="s">
        <v>161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7"/>
    </row>
    <row r="7" spans="1:39" ht="172.2" customHeight="1">
      <c r="A7" s="81"/>
      <c r="B7" s="746" t="s">
        <v>457</v>
      </c>
      <c r="C7" s="746"/>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82"/>
    </row>
    <row r="8" spans="1:39" ht="0.6" hidden="1" customHeight="1">
      <c r="A8" s="81"/>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82"/>
    </row>
    <row r="9" spans="1:39" ht="6.9" customHeight="1">
      <c r="A9" s="79"/>
      <c r="B9" s="93"/>
      <c r="C9" s="94"/>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2"/>
    </row>
    <row r="10" spans="1:39" ht="4.2" customHeight="1">
      <c r="B10" s="90"/>
      <c r="C10" s="91"/>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row>
    <row r="11" spans="1:39" ht="14.1" customHeight="1">
      <c r="A11" s="9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7"/>
    </row>
    <row r="12" spans="1:39" ht="35.25" customHeight="1">
      <c r="A12" s="95"/>
      <c r="B12" s="747" t="s">
        <v>159</v>
      </c>
      <c r="C12" s="747"/>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80"/>
    </row>
    <row r="13" spans="1:39" ht="14.1" customHeight="1">
      <c r="A13" s="95"/>
      <c r="B13" s="97" t="s">
        <v>158</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80"/>
    </row>
    <row r="14" spans="1:39" ht="14.1" customHeight="1">
      <c r="A14" s="95"/>
      <c r="B14" s="90" t="s">
        <v>144</v>
      </c>
      <c r="C14" s="96" t="s">
        <v>157</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80"/>
    </row>
    <row r="15" spans="1:39" ht="14.1" customHeight="1">
      <c r="A15" s="95"/>
      <c r="B15" s="90" t="s">
        <v>144</v>
      </c>
      <c r="C15" s="75" t="s">
        <v>156</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80"/>
    </row>
    <row r="16" spans="1:39" ht="14.1" customHeight="1">
      <c r="A16" s="95"/>
      <c r="B16" s="90" t="s">
        <v>144</v>
      </c>
      <c r="C16" s="75" t="s">
        <v>155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80"/>
    </row>
    <row r="17" spans="1:35" ht="18.600000000000001" customHeight="1">
      <c r="A17" s="95"/>
      <c r="B17" s="90" t="s">
        <v>144</v>
      </c>
      <c r="C17" s="75" t="s">
        <v>154</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80"/>
    </row>
    <row r="18" spans="1:35" ht="6.9" customHeight="1">
      <c r="A18" s="79"/>
      <c r="B18" s="93"/>
      <c r="C18" s="94"/>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2"/>
    </row>
    <row r="19" spans="1:35" ht="3.6" customHeight="1">
      <c r="B19" s="90"/>
      <c r="C19" s="91"/>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89" t="s">
        <v>153</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7"/>
    </row>
    <row r="21" spans="1:35" ht="14.1" customHeight="1">
      <c r="A21" s="81"/>
      <c r="B21" s="85" t="s">
        <v>152</v>
      </c>
      <c r="AI21" s="82"/>
    </row>
    <row r="22" spans="1:35" ht="32.25" customHeight="1">
      <c r="A22" s="81"/>
      <c r="B22" s="83" t="s">
        <v>144</v>
      </c>
      <c r="C22" s="747" t="s">
        <v>151</v>
      </c>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82"/>
    </row>
    <row r="23" spans="1:35" ht="18.75" customHeight="1">
      <c r="A23" s="81"/>
      <c r="B23" s="83" t="s">
        <v>144</v>
      </c>
      <c r="C23" s="747" t="s">
        <v>150</v>
      </c>
      <c r="D23" s="747"/>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82"/>
    </row>
    <row r="24" spans="1:35" ht="14.1" customHeight="1">
      <c r="A24" s="81"/>
      <c r="B24" s="85" t="s">
        <v>149</v>
      </c>
      <c r="AI24" s="82"/>
    </row>
    <row r="25" spans="1:35" ht="14.1" customHeight="1">
      <c r="A25" s="81"/>
      <c r="B25" s="86" t="s">
        <v>144</v>
      </c>
      <c r="C25" s="748" t="s">
        <v>148</v>
      </c>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82"/>
    </row>
    <row r="26" spans="1:35" ht="48.6" customHeight="1">
      <c r="A26" s="81"/>
      <c r="B26" s="83" t="s">
        <v>144</v>
      </c>
      <c r="C26" s="747" t="s">
        <v>147</v>
      </c>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82"/>
    </row>
    <row r="27" spans="1:35" ht="18">
      <c r="A27" s="81"/>
      <c r="B27" s="73" t="s">
        <v>144</v>
      </c>
      <c r="C27" s="747" t="s">
        <v>146</v>
      </c>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82"/>
    </row>
    <row r="28" spans="1:35" ht="18">
      <c r="A28" s="81"/>
      <c r="B28" s="73" t="s">
        <v>144</v>
      </c>
      <c r="C28" s="749" t="s">
        <v>145</v>
      </c>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82"/>
    </row>
    <row r="29" spans="1:35" ht="37.200000000000003" customHeight="1">
      <c r="A29" s="81"/>
      <c r="B29" s="83" t="s">
        <v>144</v>
      </c>
      <c r="C29" s="750" t="s">
        <v>454</v>
      </c>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82"/>
    </row>
    <row r="30" spans="1:35" ht="14.1" customHeight="1">
      <c r="A30" s="81"/>
      <c r="B30" s="85" t="s">
        <v>59</v>
      </c>
      <c r="AI30" s="82"/>
    </row>
    <row r="31" spans="1:35" ht="30" customHeight="1">
      <c r="A31" s="81"/>
      <c r="B31" s="84" t="s">
        <v>144</v>
      </c>
      <c r="C31" s="746" t="s">
        <v>453</v>
      </c>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82"/>
    </row>
    <row r="32" spans="1:35" ht="30" customHeight="1">
      <c r="A32" s="81"/>
      <c r="B32" s="83" t="s">
        <v>144</v>
      </c>
      <c r="C32" s="747" t="s">
        <v>143</v>
      </c>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82"/>
    </row>
    <row r="33" spans="1:35" ht="3.6" customHeight="1">
      <c r="A33" s="81"/>
      <c r="AI33" s="82"/>
    </row>
    <row r="34" spans="1:35" ht="3.6" customHeight="1">
      <c r="A34" s="79"/>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7"/>
    </row>
    <row r="35" spans="1:35" ht="3.6"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row>
    <row r="38" spans="1:35" ht="14.1" customHeight="1">
      <c r="C38" s="75"/>
    </row>
    <row r="39" spans="1:35" ht="14.1" customHeight="1">
      <c r="C39" s="75"/>
    </row>
    <row r="40" spans="1:35" ht="14.1" customHeight="1">
      <c r="C40" s="75"/>
    </row>
    <row r="50" spans="2:34" ht="72" customHeight="1">
      <c r="B50" s="747"/>
      <c r="C50" s="747"/>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row>
  </sheetData>
  <mergeCells count="12">
    <mergeCell ref="B50:AH50"/>
    <mergeCell ref="C31:AH31"/>
    <mergeCell ref="C32:AH32"/>
    <mergeCell ref="C26:AH26"/>
    <mergeCell ref="C27:AH27"/>
    <mergeCell ref="C28:AH28"/>
    <mergeCell ref="C29:AH29"/>
    <mergeCell ref="B7:AH7"/>
    <mergeCell ref="B12:AH12"/>
    <mergeCell ref="C22:AH22"/>
    <mergeCell ref="C23:AH23"/>
    <mergeCell ref="C25:AH25"/>
  </mergeCells>
  <phoneticPr fontId="10"/>
  <printOptions horizontalCentered="1"/>
  <pageMargins left="0.70866141732283472" right="0.70866141732283472" top="0.74803149606299213" bottom="0.15748031496062992"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4"/>
  <sheetViews>
    <sheetView showGridLines="0" view="pageBreakPreview" zoomScaleNormal="100" zoomScaleSheetLayoutView="100" workbookViewId="0">
      <selection activeCell="C35" sqref="C35:AH35"/>
    </sheetView>
  </sheetViews>
  <sheetFormatPr defaultColWidth="2.19921875" defaultRowHeight="14.1" customHeight="1"/>
  <cols>
    <col min="1" max="33" width="2.19921875" style="109"/>
    <col min="34" max="34" width="2.59765625" style="109" customWidth="1"/>
    <col min="35" max="16384" width="2.19921875" style="109"/>
  </cols>
  <sheetData>
    <row r="1" spans="1:36" s="136" customFormat="1" ht="16.2">
      <c r="AD1" s="139"/>
    </row>
    <row r="2" spans="1:36" s="136" customFormat="1" ht="14.1" customHeight="1">
      <c r="A2" s="34" t="s">
        <v>420</v>
      </c>
    </row>
    <row r="3" spans="1:36" s="136" customFormat="1" ht="14.1" customHeight="1">
      <c r="AJ3" s="138" t="s">
        <v>187</v>
      </c>
    </row>
    <row r="4" spans="1:36" s="136" customFormat="1" ht="14.1" customHeight="1">
      <c r="A4" s="137" t="s">
        <v>186</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row>
    <row r="5" spans="1:36" s="136" customFormat="1" ht="5.4" customHeight="1" thickBot="1"/>
    <row r="6" spans="1:36" ht="14.1" customHeight="1" thickTop="1" thickBot="1">
      <c r="A6" s="378" t="s">
        <v>394</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4"/>
    </row>
    <row r="7" spans="1:36" ht="4.95" customHeight="1" thickTop="1">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6" ht="14.1" customHeight="1">
      <c r="A8" s="114"/>
      <c r="B8" s="132" t="s">
        <v>393</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row>
    <row r="9" spans="1:36" ht="14.1" customHeight="1">
      <c r="A9" s="131" t="s">
        <v>161</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0"/>
    </row>
    <row r="10" spans="1:36" ht="178.95" customHeight="1">
      <c r="A10" s="117"/>
      <c r="B10" s="752" t="s">
        <v>435</v>
      </c>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118"/>
    </row>
    <row r="11" spans="1:36" ht="6.9" customHeight="1">
      <c r="A11" s="117"/>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8"/>
    </row>
    <row r="12" spans="1:36" ht="6.9" customHeight="1">
      <c r="A12" s="115"/>
      <c r="B12" s="126"/>
      <c r="C12" s="127"/>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5"/>
    </row>
    <row r="13" spans="1:36" ht="18.600000000000001" customHeight="1">
      <c r="B13" s="123"/>
      <c r="C13" s="124"/>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row>
    <row r="14" spans="1:36" ht="18.600000000000001" customHeight="1">
      <c r="A14" s="131" t="s">
        <v>160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0"/>
    </row>
    <row r="15" spans="1:36" ht="18.600000000000001" customHeight="1">
      <c r="A15" s="128"/>
      <c r="B15" s="751" t="s">
        <v>159</v>
      </c>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116"/>
    </row>
    <row r="16" spans="1:36" ht="14.1" customHeight="1">
      <c r="A16" s="128"/>
      <c r="B16" s="130" t="s">
        <v>158</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16"/>
    </row>
    <row r="17" spans="1:35" ht="14.1" customHeight="1">
      <c r="A17" s="128"/>
      <c r="B17" s="123" t="s">
        <v>144</v>
      </c>
      <c r="C17" s="129" t="s">
        <v>157</v>
      </c>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16"/>
    </row>
    <row r="18" spans="1:35" ht="14.1" customHeight="1">
      <c r="A18" s="128"/>
      <c r="B18" s="123" t="s">
        <v>144</v>
      </c>
      <c r="C18" s="111" t="s">
        <v>156</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16"/>
    </row>
    <row r="19" spans="1:35" ht="14.1" customHeight="1">
      <c r="A19" s="128"/>
      <c r="B19" s="123" t="s">
        <v>144</v>
      </c>
      <c r="C19" s="111" t="s">
        <v>155</v>
      </c>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16"/>
    </row>
    <row r="20" spans="1:35" ht="14.1" customHeight="1">
      <c r="A20" s="128"/>
      <c r="B20" s="123" t="s">
        <v>144</v>
      </c>
      <c r="C20" s="111" t="s">
        <v>154</v>
      </c>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16"/>
    </row>
    <row r="21" spans="1:35" ht="6.9" customHeight="1">
      <c r="A21" s="128"/>
      <c r="B21" s="123"/>
      <c r="C21" s="111"/>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16"/>
    </row>
    <row r="22" spans="1:35" ht="6.9" customHeight="1">
      <c r="A22" s="115"/>
      <c r="B22" s="126"/>
      <c r="C22" s="127"/>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5"/>
    </row>
    <row r="23" spans="1:35" ht="6.9" customHeight="1">
      <c r="B23" s="123"/>
      <c r="C23" s="124"/>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row>
    <row r="24" spans="1:35" ht="14.1" customHeight="1">
      <c r="A24" s="122" t="s">
        <v>153</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0"/>
    </row>
    <row r="25" spans="1:35" ht="14.1" customHeight="1">
      <c r="A25" s="117"/>
      <c r="B25" s="119" t="s">
        <v>152</v>
      </c>
      <c r="AI25" s="118"/>
    </row>
    <row r="26" spans="1:35" s="73" customFormat="1" ht="32.25" customHeight="1">
      <c r="A26" s="81"/>
      <c r="B26" s="83" t="s">
        <v>144</v>
      </c>
      <c r="C26" s="747" t="s">
        <v>151</v>
      </c>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82"/>
    </row>
    <row r="27" spans="1:35" s="73" customFormat="1" ht="18.75" customHeight="1">
      <c r="A27" s="81"/>
      <c r="B27" s="83" t="s">
        <v>144</v>
      </c>
      <c r="C27" s="747" t="s">
        <v>150</v>
      </c>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82"/>
    </row>
    <row r="28" spans="1:35" ht="14.1" customHeight="1">
      <c r="A28" s="117"/>
      <c r="B28" s="119" t="s">
        <v>149</v>
      </c>
      <c r="AI28" s="118"/>
    </row>
    <row r="29" spans="1:35" s="73" customFormat="1" ht="14.1" customHeight="1">
      <c r="A29" s="81"/>
      <c r="B29" s="86" t="s">
        <v>144</v>
      </c>
      <c r="C29" s="748" t="s">
        <v>148</v>
      </c>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82"/>
    </row>
    <row r="30" spans="1:35" s="73" customFormat="1" ht="48.6" customHeight="1">
      <c r="A30" s="81"/>
      <c r="B30" s="83" t="s">
        <v>144</v>
      </c>
      <c r="C30" s="747" t="s">
        <v>147</v>
      </c>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82"/>
    </row>
    <row r="31" spans="1:35" s="73" customFormat="1" ht="18">
      <c r="A31" s="81"/>
      <c r="B31" s="73" t="s">
        <v>144</v>
      </c>
      <c r="C31" s="747" t="s">
        <v>146</v>
      </c>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82"/>
    </row>
    <row r="32" spans="1:35" s="73" customFormat="1" ht="18">
      <c r="A32" s="81"/>
      <c r="B32" s="73" t="s">
        <v>144</v>
      </c>
      <c r="C32" s="749" t="s">
        <v>145</v>
      </c>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82"/>
    </row>
    <row r="33" spans="1:35" s="73" customFormat="1" ht="43.2" customHeight="1">
      <c r="A33" s="81"/>
      <c r="B33" s="83" t="s">
        <v>144</v>
      </c>
      <c r="C33" s="750" t="s">
        <v>454</v>
      </c>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82"/>
    </row>
    <row r="34" spans="1:35" ht="14.1" customHeight="1">
      <c r="A34" s="117"/>
      <c r="B34" s="119" t="s">
        <v>59</v>
      </c>
      <c r="AI34" s="118"/>
    </row>
    <row r="35" spans="1:35" s="73" customFormat="1" ht="30" customHeight="1">
      <c r="A35" s="81"/>
      <c r="B35" s="84" t="s">
        <v>144</v>
      </c>
      <c r="C35" s="746" t="s">
        <v>453</v>
      </c>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82"/>
    </row>
    <row r="36" spans="1:35" s="73" customFormat="1" ht="30" customHeight="1">
      <c r="A36" s="81"/>
      <c r="B36" s="83" t="s">
        <v>144</v>
      </c>
      <c r="C36" s="747" t="s">
        <v>143</v>
      </c>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82"/>
    </row>
    <row r="37" spans="1:35" ht="6.9" customHeight="1">
      <c r="A37" s="117"/>
      <c r="AI37" s="118"/>
    </row>
    <row r="38" spans="1:35" ht="6" customHeight="1">
      <c r="A38" s="115"/>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3"/>
    </row>
    <row r="39" spans="1:35" ht="6.9"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row>
    <row r="42" spans="1:35" ht="14.1" customHeight="1">
      <c r="C42" s="111"/>
    </row>
    <row r="43" spans="1:35" ht="14.1" customHeight="1">
      <c r="C43" s="111"/>
    </row>
    <row r="44" spans="1:35" ht="14.1" customHeight="1">
      <c r="C44" s="111"/>
    </row>
    <row r="54" spans="2:34" ht="72" customHeight="1">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row>
  </sheetData>
  <mergeCells count="12">
    <mergeCell ref="C30:AH30"/>
    <mergeCell ref="C31:AH31"/>
    <mergeCell ref="B10:AH10"/>
    <mergeCell ref="B15:AH15"/>
    <mergeCell ref="C26:AH26"/>
    <mergeCell ref="C27:AH27"/>
    <mergeCell ref="C29:AH29"/>
    <mergeCell ref="B54:AH54"/>
    <mergeCell ref="C36:AH36"/>
    <mergeCell ref="C32:AH32"/>
    <mergeCell ref="C33:AH33"/>
    <mergeCell ref="C35:AH35"/>
  </mergeCells>
  <phoneticPr fontId="10"/>
  <printOptions horizontalCentered="1"/>
  <pageMargins left="0.70866141732283472" right="0.70866141732283472" top="0.74803149606299213" bottom="0.15748031496062992"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CA68"/>
  <sheetViews>
    <sheetView view="pageBreakPreview" zoomScale="85" zoomScaleNormal="100" zoomScaleSheetLayoutView="85" zoomScalePageLayoutView="85" workbookViewId="0">
      <selection activeCell="A24" sqref="A24:AM24"/>
    </sheetView>
  </sheetViews>
  <sheetFormatPr defaultColWidth="2.69921875" defaultRowHeight="18"/>
  <cols>
    <col min="1" max="1" width="0.796875" style="225" customWidth="1"/>
    <col min="2" max="2" width="2.69921875" style="225" customWidth="1"/>
    <col min="3" max="8" width="2.69921875" style="225"/>
    <col min="9" max="9" width="2.69921875" style="225" customWidth="1"/>
    <col min="10" max="13" width="2.69921875" style="225"/>
    <col min="14" max="14" width="2.8984375" style="225" customWidth="1"/>
    <col min="15" max="23" width="2.69921875" style="225"/>
    <col min="24" max="24" width="2.69921875" style="225" customWidth="1"/>
    <col min="25" max="28" width="2.69921875" style="225"/>
    <col min="29" max="29" width="2" style="225" customWidth="1"/>
    <col min="30" max="32" width="2.69921875" style="225"/>
    <col min="33" max="33" width="2.59765625" style="225" customWidth="1"/>
    <col min="34" max="36" width="2.69921875" style="225"/>
    <col min="37" max="37" width="2.69921875" style="225" customWidth="1"/>
    <col min="38" max="38" width="0.69921875" style="225" customWidth="1"/>
    <col min="39" max="289" width="2.69921875" style="225"/>
    <col min="290" max="290" width="3.59765625" style="225" customWidth="1"/>
    <col min="291" max="545" width="2.69921875" style="225"/>
    <col min="546" max="546" width="3.59765625" style="225" customWidth="1"/>
    <col min="547" max="801" width="2.69921875" style="225"/>
    <col min="802" max="802" width="3.59765625" style="225" customWidth="1"/>
    <col min="803" max="1057" width="2.69921875" style="225"/>
    <col min="1058" max="1058" width="3.59765625" style="225" customWidth="1"/>
    <col min="1059" max="1313" width="2.69921875" style="225"/>
    <col min="1314" max="1314" width="3.59765625" style="225" customWidth="1"/>
    <col min="1315" max="1569" width="2.69921875" style="225"/>
    <col min="1570" max="1570" width="3.59765625" style="225" customWidth="1"/>
    <col min="1571" max="1825" width="2.69921875" style="225"/>
    <col min="1826" max="1826" width="3.59765625" style="225" customWidth="1"/>
    <col min="1827" max="2081" width="2.69921875" style="225"/>
    <col min="2082" max="2082" width="3.59765625" style="225" customWidth="1"/>
    <col min="2083" max="2337" width="2.69921875" style="225"/>
    <col min="2338" max="2338" width="3.59765625" style="225" customWidth="1"/>
    <col min="2339" max="2593" width="2.69921875" style="225"/>
    <col min="2594" max="2594" width="3.59765625" style="225" customWidth="1"/>
    <col min="2595" max="2849" width="2.69921875" style="225"/>
    <col min="2850" max="2850" width="3.59765625" style="225" customWidth="1"/>
    <col min="2851" max="3105" width="2.69921875" style="225"/>
    <col min="3106" max="3106" width="3.59765625" style="225" customWidth="1"/>
    <col min="3107" max="3361" width="2.69921875" style="225"/>
    <col min="3362" max="3362" width="3.59765625" style="225" customWidth="1"/>
    <col min="3363" max="3617" width="2.69921875" style="225"/>
    <col min="3618" max="3618" width="3.59765625" style="225" customWidth="1"/>
    <col min="3619" max="3873" width="2.69921875" style="225"/>
    <col min="3874" max="3874" width="3.59765625" style="225" customWidth="1"/>
    <col min="3875" max="4129" width="2.69921875" style="225"/>
    <col min="4130" max="4130" width="3.59765625" style="225" customWidth="1"/>
    <col min="4131" max="4385" width="2.69921875" style="225"/>
    <col min="4386" max="4386" width="3.59765625" style="225" customWidth="1"/>
    <col min="4387" max="4641" width="2.69921875" style="225"/>
    <col min="4642" max="4642" width="3.59765625" style="225" customWidth="1"/>
    <col min="4643" max="4897" width="2.69921875" style="225"/>
    <col min="4898" max="4898" width="3.59765625" style="225" customWidth="1"/>
    <col min="4899" max="5153" width="2.69921875" style="225"/>
    <col min="5154" max="5154" width="3.59765625" style="225" customWidth="1"/>
    <col min="5155" max="5409" width="2.69921875" style="225"/>
    <col min="5410" max="5410" width="3.59765625" style="225" customWidth="1"/>
    <col min="5411" max="5665" width="2.69921875" style="225"/>
    <col min="5666" max="5666" width="3.59765625" style="225" customWidth="1"/>
    <col min="5667" max="5921" width="2.69921875" style="225"/>
    <col min="5922" max="5922" width="3.59765625" style="225" customWidth="1"/>
    <col min="5923" max="6177" width="2.69921875" style="225"/>
    <col min="6178" max="6178" width="3.59765625" style="225" customWidth="1"/>
    <col min="6179" max="6433" width="2.69921875" style="225"/>
    <col min="6434" max="6434" width="3.59765625" style="225" customWidth="1"/>
    <col min="6435" max="6689" width="2.69921875" style="225"/>
    <col min="6690" max="6690" width="3.59765625" style="225" customWidth="1"/>
    <col min="6691" max="6945" width="2.69921875" style="225"/>
    <col min="6946" max="6946" width="3.59765625" style="225" customWidth="1"/>
    <col min="6947" max="7201" width="2.69921875" style="225"/>
    <col min="7202" max="7202" width="3.59765625" style="225" customWidth="1"/>
    <col min="7203" max="7457" width="2.69921875" style="225"/>
    <col min="7458" max="7458" width="3.59765625" style="225" customWidth="1"/>
    <col min="7459" max="7713" width="2.69921875" style="225"/>
    <col min="7714" max="7714" width="3.59765625" style="225" customWidth="1"/>
    <col min="7715" max="7969" width="2.69921875" style="225"/>
    <col min="7970" max="7970" width="3.59765625" style="225" customWidth="1"/>
    <col min="7971" max="8225" width="2.69921875" style="225"/>
    <col min="8226" max="8226" width="3.59765625" style="225" customWidth="1"/>
    <col min="8227" max="8481" width="2.69921875" style="225"/>
    <col min="8482" max="8482" width="3.59765625" style="225" customWidth="1"/>
    <col min="8483" max="8737" width="2.69921875" style="225"/>
    <col min="8738" max="8738" width="3.59765625" style="225" customWidth="1"/>
    <col min="8739" max="8993" width="2.69921875" style="225"/>
    <col min="8994" max="8994" width="3.59765625" style="225" customWidth="1"/>
    <col min="8995" max="9249" width="2.69921875" style="225"/>
    <col min="9250" max="9250" width="3.59765625" style="225" customWidth="1"/>
    <col min="9251" max="9505" width="2.69921875" style="225"/>
    <col min="9506" max="9506" width="3.59765625" style="225" customWidth="1"/>
    <col min="9507" max="9761" width="2.69921875" style="225"/>
    <col min="9762" max="9762" width="3.59765625" style="225" customWidth="1"/>
    <col min="9763" max="10017" width="2.69921875" style="225"/>
    <col min="10018" max="10018" width="3.59765625" style="225" customWidth="1"/>
    <col min="10019" max="10273" width="2.69921875" style="225"/>
    <col min="10274" max="10274" width="3.59765625" style="225" customWidth="1"/>
    <col min="10275" max="10529" width="2.69921875" style="225"/>
    <col min="10530" max="10530" width="3.59765625" style="225" customWidth="1"/>
    <col min="10531" max="10785" width="2.69921875" style="225"/>
    <col min="10786" max="10786" width="3.59765625" style="225" customWidth="1"/>
    <col min="10787" max="11041" width="2.69921875" style="225"/>
    <col min="11042" max="11042" width="3.59765625" style="225" customWidth="1"/>
    <col min="11043" max="11297" width="2.69921875" style="225"/>
    <col min="11298" max="11298" width="3.59765625" style="225" customWidth="1"/>
    <col min="11299" max="11553" width="2.69921875" style="225"/>
    <col min="11554" max="11554" width="3.59765625" style="225" customWidth="1"/>
    <col min="11555" max="11809" width="2.69921875" style="225"/>
    <col min="11810" max="11810" width="3.59765625" style="225" customWidth="1"/>
    <col min="11811" max="12065" width="2.69921875" style="225"/>
    <col min="12066" max="12066" width="3.59765625" style="225" customWidth="1"/>
    <col min="12067" max="12321" width="2.69921875" style="225"/>
    <col min="12322" max="12322" width="3.59765625" style="225" customWidth="1"/>
    <col min="12323" max="12577" width="2.69921875" style="225"/>
    <col min="12578" max="12578" width="3.59765625" style="225" customWidth="1"/>
    <col min="12579" max="12833" width="2.69921875" style="225"/>
    <col min="12834" max="12834" width="3.59765625" style="225" customWidth="1"/>
    <col min="12835" max="13089" width="2.69921875" style="225"/>
    <col min="13090" max="13090" width="3.59765625" style="225" customWidth="1"/>
    <col min="13091" max="13345" width="2.69921875" style="225"/>
    <col min="13346" max="13346" width="3.59765625" style="225" customWidth="1"/>
    <col min="13347" max="13601" width="2.69921875" style="225"/>
    <col min="13602" max="13602" width="3.59765625" style="225" customWidth="1"/>
    <col min="13603" max="13857" width="2.69921875" style="225"/>
    <col min="13858" max="13858" width="3.59765625" style="225" customWidth="1"/>
    <col min="13859" max="14113" width="2.69921875" style="225"/>
    <col min="14114" max="14114" width="3.59765625" style="225" customWidth="1"/>
    <col min="14115" max="14369" width="2.69921875" style="225"/>
    <col min="14370" max="14370" width="3.59765625" style="225" customWidth="1"/>
    <col min="14371" max="14625" width="2.69921875" style="225"/>
    <col min="14626" max="14626" width="3.59765625" style="225" customWidth="1"/>
    <col min="14627" max="14881" width="2.69921875" style="225"/>
    <col min="14882" max="14882" width="3.59765625" style="225" customWidth="1"/>
    <col min="14883" max="15137" width="2.69921875" style="225"/>
    <col min="15138" max="15138" width="3.59765625" style="225" customWidth="1"/>
    <col min="15139" max="15393" width="2.69921875" style="225"/>
    <col min="15394" max="15394" width="3.59765625" style="225" customWidth="1"/>
    <col min="15395" max="15649" width="2.69921875" style="225"/>
    <col min="15650" max="15650" width="3.59765625" style="225" customWidth="1"/>
    <col min="15651" max="15905" width="2.69921875" style="225"/>
    <col min="15906" max="15906" width="3.59765625" style="225" customWidth="1"/>
    <col min="15907" max="16161" width="2.69921875" style="225"/>
    <col min="16162" max="16162" width="3.59765625" style="225" customWidth="1"/>
    <col min="16163" max="16384" width="2.69921875" style="225"/>
  </cols>
  <sheetData>
    <row r="1" spans="2:38" ht="13.5" customHeight="1">
      <c r="D1" s="226" t="s">
        <v>287</v>
      </c>
      <c r="E1" s="226"/>
      <c r="F1" s="226"/>
      <c r="G1" s="226"/>
      <c r="H1" s="226"/>
      <c r="I1" s="226"/>
      <c r="J1" s="226"/>
      <c r="K1" s="226"/>
      <c r="L1" s="226"/>
      <c r="M1" s="226"/>
      <c r="N1" s="226"/>
      <c r="O1" s="226"/>
      <c r="P1" s="226"/>
      <c r="Q1" s="226"/>
      <c r="R1" s="226"/>
      <c r="S1" s="226"/>
      <c r="T1" s="226"/>
      <c r="U1" s="226"/>
      <c r="V1" s="226"/>
    </row>
    <row r="2" spans="2:38" ht="13.5" customHeight="1">
      <c r="C2" s="227"/>
      <c r="D2" s="228"/>
      <c r="E2" s="226" t="s">
        <v>288</v>
      </c>
      <c r="F2" s="226"/>
      <c r="G2" s="226"/>
      <c r="H2" s="226"/>
      <c r="I2" s="226"/>
      <c r="J2" s="226"/>
      <c r="K2" s="226"/>
      <c r="L2" s="226"/>
      <c r="M2" s="226"/>
      <c r="N2" s="226"/>
      <c r="O2" s="226"/>
      <c r="P2" s="226"/>
      <c r="Q2" s="226"/>
      <c r="R2" s="226"/>
      <c r="S2" s="226"/>
      <c r="T2" s="226"/>
      <c r="U2" s="226"/>
      <c r="V2" s="226"/>
      <c r="AE2" s="225" t="s">
        <v>289</v>
      </c>
    </row>
    <row r="3" spans="2:38" ht="13.5" customHeight="1">
      <c r="D3" s="226"/>
      <c r="E3" s="226"/>
      <c r="F3" s="226"/>
      <c r="G3" s="226"/>
      <c r="H3" s="226"/>
      <c r="I3" s="226"/>
      <c r="J3" s="226"/>
      <c r="K3" s="226"/>
      <c r="L3" s="226"/>
      <c r="M3" s="226"/>
      <c r="N3" s="226"/>
      <c r="O3" s="226"/>
      <c r="P3" s="226"/>
      <c r="Q3" s="226"/>
      <c r="R3" s="226"/>
      <c r="S3" s="226"/>
      <c r="T3" s="226"/>
      <c r="U3" s="226"/>
      <c r="V3" s="226"/>
      <c r="AC3" s="229"/>
      <c r="AD3" s="229" t="s">
        <v>290</v>
      </c>
      <c r="AE3" s="229"/>
      <c r="AF3" s="229"/>
      <c r="AG3" s="229"/>
      <c r="AH3" s="229"/>
      <c r="AI3" s="229"/>
      <c r="AJ3" s="229"/>
      <c r="AK3" s="229"/>
      <c r="AL3" s="229"/>
    </row>
    <row r="4" spans="2:38" ht="13.5" customHeight="1">
      <c r="D4" s="226"/>
      <c r="E4" s="226"/>
      <c r="F4" s="226" t="s">
        <v>291</v>
      </c>
      <c r="G4" s="226"/>
      <c r="H4" s="226"/>
      <c r="I4" s="226"/>
      <c r="J4" s="226"/>
      <c r="K4" s="226"/>
      <c r="L4" s="226"/>
      <c r="M4" s="226"/>
      <c r="N4" s="226"/>
      <c r="O4" s="226"/>
      <c r="P4" s="226"/>
      <c r="Q4" s="226"/>
      <c r="R4" s="226"/>
      <c r="S4" s="226"/>
      <c r="T4" s="226"/>
      <c r="U4" s="226"/>
      <c r="V4" s="226"/>
      <c r="AH4" s="230"/>
      <c r="AI4" s="230"/>
      <c r="AJ4" s="230"/>
      <c r="AK4" s="230"/>
      <c r="AL4" s="230"/>
    </row>
    <row r="5" spans="2:38" ht="13.5" customHeight="1">
      <c r="D5" s="226"/>
      <c r="E5" s="226"/>
      <c r="F5" s="226"/>
      <c r="G5" s="226"/>
      <c r="H5" s="226"/>
      <c r="I5" s="226"/>
      <c r="J5" s="226"/>
      <c r="K5" s="226"/>
      <c r="L5" s="226"/>
      <c r="M5" s="226"/>
      <c r="N5" s="226"/>
      <c r="O5" s="226"/>
      <c r="P5" s="226"/>
      <c r="Q5" s="226"/>
      <c r="R5" s="226"/>
      <c r="S5" s="226"/>
      <c r="T5" s="226"/>
      <c r="U5" s="226"/>
      <c r="V5" s="226"/>
      <c r="AH5" s="230"/>
      <c r="AI5" s="230"/>
      <c r="AJ5" s="230"/>
      <c r="AK5" s="230"/>
      <c r="AL5" s="230"/>
    </row>
    <row r="6" spans="2:38" ht="13.5" customHeight="1">
      <c r="D6" s="226"/>
      <c r="E6" s="226"/>
      <c r="F6" s="226"/>
      <c r="G6" s="226"/>
      <c r="H6" s="226"/>
      <c r="I6" s="226"/>
      <c r="J6" s="226"/>
      <c r="K6" s="226"/>
      <c r="L6" s="226"/>
      <c r="M6" s="226"/>
      <c r="N6" s="226"/>
      <c r="O6" s="226"/>
      <c r="P6" s="226"/>
      <c r="Q6" s="226"/>
      <c r="R6" s="226"/>
      <c r="S6" s="226"/>
      <c r="T6" s="226"/>
      <c r="U6" s="226"/>
      <c r="V6" s="226"/>
      <c r="AH6" s="230"/>
      <c r="AI6" s="230"/>
      <c r="AJ6" s="230"/>
      <c r="AK6" s="230"/>
      <c r="AL6" s="230"/>
    </row>
    <row r="7" spans="2:38" ht="13.5" customHeight="1">
      <c r="D7" s="226"/>
      <c r="E7" s="226"/>
      <c r="F7" s="226"/>
      <c r="G7" s="226"/>
      <c r="H7" s="226"/>
      <c r="I7" s="226"/>
      <c r="J7" s="226"/>
      <c r="K7" s="226"/>
      <c r="L7" s="226"/>
      <c r="M7" s="226"/>
      <c r="N7" s="226"/>
      <c r="O7" s="226"/>
      <c r="P7" s="226"/>
      <c r="Q7" s="226"/>
      <c r="R7" s="226"/>
      <c r="S7" s="226"/>
      <c r="T7" s="226"/>
      <c r="U7" s="226"/>
      <c r="V7" s="226"/>
      <c r="AH7" s="230"/>
      <c r="AI7" s="230"/>
      <c r="AJ7" s="230"/>
      <c r="AK7" s="230"/>
      <c r="AL7" s="230"/>
    </row>
    <row r="8" spans="2:38" ht="13.5" customHeight="1">
      <c r="B8" s="231"/>
      <c r="D8" s="226"/>
      <c r="E8" s="226"/>
      <c r="F8" s="226"/>
      <c r="G8" s="226"/>
      <c r="H8" s="226"/>
      <c r="I8" s="226"/>
      <c r="J8" s="226"/>
      <c r="K8" s="226"/>
      <c r="L8" s="226"/>
      <c r="M8" s="226"/>
      <c r="N8" s="226"/>
      <c r="O8" s="226"/>
      <c r="P8" s="226"/>
      <c r="Q8" s="226"/>
      <c r="R8" s="226"/>
      <c r="S8" s="226"/>
      <c r="T8" s="226"/>
      <c r="U8" s="226"/>
      <c r="V8" s="226"/>
      <c r="AH8" s="230"/>
      <c r="AI8" s="230"/>
      <c r="AJ8" s="230"/>
      <c r="AK8" s="230"/>
      <c r="AL8" s="230"/>
    </row>
    <row r="9" spans="2:38" ht="13.5" customHeight="1" thickBot="1">
      <c r="B9" s="231"/>
      <c r="D9" s="232"/>
      <c r="E9" s="232"/>
      <c r="F9" s="232"/>
      <c r="G9" s="232"/>
      <c r="H9" s="232"/>
      <c r="I9" s="232"/>
      <c r="J9" s="232"/>
      <c r="K9" s="232"/>
      <c r="L9" s="232"/>
      <c r="M9" s="232"/>
      <c r="N9" s="232"/>
      <c r="O9" s="232"/>
      <c r="P9" s="232"/>
      <c r="Q9" s="232"/>
      <c r="R9" s="232"/>
      <c r="S9" s="232"/>
      <c r="T9" s="232"/>
      <c r="U9" s="232"/>
      <c r="V9" s="232"/>
      <c r="AH9" s="230"/>
      <c r="AI9" s="230"/>
      <c r="AJ9" s="230"/>
      <c r="AK9" s="230"/>
      <c r="AL9" s="230"/>
    </row>
    <row r="10" spans="2:38" ht="13.5" customHeight="1" thickTop="1">
      <c r="B10" s="231"/>
      <c r="D10" s="233"/>
      <c r="E10" s="233"/>
      <c r="F10" s="233"/>
      <c r="G10" s="233"/>
      <c r="H10" s="233"/>
      <c r="I10" s="233"/>
      <c r="J10" s="233"/>
      <c r="K10" s="233"/>
      <c r="L10" s="233"/>
      <c r="M10" s="233"/>
      <c r="N10" s="233"/>
      <c r="O10" s="233"/>
      <c r="P10" s="233"/>
      <c r="Q10" s="233"/>
      <c r="R10" s="233"/>
      <c r="S10" s="233"/>
      <c r="T10" s="233"/>
      <c r="U10" s="233"/>
      <c r="V10" s="233"/>
      <c r="AH10" s="230"/>
      <c r="AI10" s="230"/>
      <c r="AJ10" s="230"/>
      <c r="AK10" s="230"/>
      <c r="AL10" s="230"/>
    </row>
    <row r="11" spans="2:38" ht="13.2" customHeight="1">
      <c r="B11" s="231"/>
      <c r="F11" s="234" t="s">
        <v>292</v>
      </c>
      <c r="G11" s="234"/>
      <c r="AH11" s="230"/>
      <c r="AI11" s="230"/>
      <c r="AJ11" s="230"/>
      <c r="AK11" s="230"/>
      <c r="AL11" s="230"/>
    </row>
    <row r="12" spans="2:38" ht="13.5" customHeight="1">
      <c r="C12" s="234"/>
      <c r="E12" s="234"/>
      <c r="AB12" s="225" t="s">
        <v>293</v>
      </c>
      <c r="AG12" s="235"/>
      <c r="AH12" s="230"/>
      <c r="AI12" s="230"/>
      <c r="AJ12" s="230"/>
      <c r="AK12" s="230"/>
      <c r="AL12" s="230"/>
    </row>
    <row r="13" spans="2:38" ht="13.5" customHeight="1">
      <c r="AD13" s="236" t="s">
        <v>294</v>
      </c>
      <c r="AF13" s="227"/>
      <c r="AH13" s="230"/>
      <c r="AI13" s="230"/>
      <c r="AJ13" s="230"/>
      <c r="AK13" s="230"/>
      <c r="AL13" s="230"/>
    </row>
    <row r="14" spans="2:38" ht="13.5" customHeight="1">
      <c r="AF14" s="230"/>
      <c r="AG14" s="230"/>
      <c r="AI14" s="230"/>
    </row>
    <row r="15" spans="2:38" ht="22.2" customHeight="1">
      <c r="B15" s="753" t="s">
        <v>395</v>
      </c>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row>
    <row r="16" spans="2:38" ht="22.2" customHeight="1">
      <c r="B16" s="1022" t="s">
        <v>459</v>
      </c>
      <c r="C16" s="1022"/>
      <c r="D16" s="1022"/>
      <c r="E16" s="1022"/>
      <c r="F16" s="1022"/>
      <c r="G16" s="1022"/>
      <c r="H16" s="1022"/>
      <c r="I16" s="1022"/>
      <c r="J16" s="1022"/>
      <c r="K16" s="1022"/>
      <c r="L16" s="1022"/>
      <c r="M16" s="1022"/>
      <c r="N16" s="1022"/>
      <c r="O16" s="1022"/>
      <c r="P16" s="1022"/>
      <c r="Q16" s="1022"/>
      <c r="R16" s="1022"/>
      <c r="S16" s="1022"/>
      <c r="T16" s="1022"/>
      <c r="U16" s="1022"/>
      <c r="V16" s="1022"/>
      <c r="W16" s="1022"/>
      <c r="X16" s="1022"/>
      <c r="Y16" s="1022"/>
      <c r="Z16" s="1022"/>
      <c r="AA16" s="1022"/>
      <c r="AB16" s="1022"/>
      <c r="AC16" s="1022"/>
      <c r="AD16" s="1022"/>
      <c r="AE16" s="1022"/>
      <c r="AF16" s="1022"/>
      <c r="AG16" s="1022"/>
      <c r="AH16" s="1022"/>
      <c r="AI16" s="1022"/>
      <c r="AJ16" s="1022"/>
      <c r="AK16" s="1022"/>
    </row>
    <row r="17" spans="2:79" ht="9.6" customHeight="1">
      <c r="C17" s="238"/>
      <c r="D17" s="238"/>
      <c r="E17" s="238"/>
      <c r="F17" s="237"/>
      <c r="G17" s="237"/>
      <c r="H17" s="237"/>
      <c r="I17" s="237"/>
      <c r="J17" s="237"/>
      <c r="K17" s="237"/>
      <c r="L17" s="237"/>
      <c r="M17" s="237"/>
      <c r="P17" s="237"/>
      <c r="Q17" s="237"/>
      <c r="R17" s="237"/>
      <c r="S17" s="237"/>
      <c r="T17" s="237"/>
      <c r="U17" s="237"/>
      <c r="V17" s="237"/>
      <c r="W17" s="237"/>
      <c r="X17" s="237"/>
      <c r="Y17" s="237"/>
      <c r="Z17" s="237"/>
      <c r="AA17" s="237"/>
      <c r="AB17" s="237"/>
      <c r="AC17" s="237"/>
      <c r="AD17" s="238"/>
      <c r="AE17" s="238"/>
      <c r="AF17" s="227"/>
      <c r="AG17" s="239"/>
      <c r="AH17" s="239"/>
      <c r="AI17" s="239"/>
      <c r="AJ17" s="239"/>
      <c r="AK17" s="239"/>
      <c r="AL17" s="239"/>
    </row>
    <row r="18" spans="2:79" s="227" customFormat="1" ht="18" customHeight="1">
      <c r="C18" s="754" t="s">
        <v>396</v>
      </c>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244"/>
      <c r="AL18" s="244"/>
    </row>
    <row r="19" spans="2:79" s="227" customFormat="1" ht="19.8" customHeight="1">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row>
    <row r="20" spans="2:79" ht="15" customHeight="1">
      <c r="B20" s="241" t="s">
        <v>295</v>
      </c>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row>
    <row r="21" spans="2:79" ht="15" customHeight="1">
      <c r="B21" s="241"/>
      <c r="C21" s="241"/>
      <c r="D21" s="241"/>
      <c r="E21" s="241"/>
      <c r="G21" s="236"/>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2"/>
      <c r="AF21" s="243"/>
      <c r="AG21" s="243"/>
      <c r="AH21" s="243"/>
    </row>
    <row r="22" spans="2:79" ht="19.8">
      <c r="B22" s="241"/>
      <c r="C22" s="241"/>
      <c r="D22" s="241"/>
      <c r="E22" s="241"/>
      <c r="T22" s="234" t="s">
        <v>261</v>
      </c>
      <c r="AH22" s="243"/>
    </row>
    <row r="23" spans="2:79" ht="20.399999999999999" thickBot="1">
      <c r="B23" s="241"/>
      <c r="C23" s="241"/>
      <c r="D23" s="241"/>
      <c r="E23" s="241"/>
      <c r="T23" s="234"/>
      <c r="AH23" s="243"/>
    </row>
    <row r="24" spans="2:79" ht="15" customHeight="1">
      <c r="B24" s="241"/>
      <c r="C24" s="761" t="s">
        <v>296</v>
      </c>
      <c r="D24" s="762"/>
      <c r="E24" s="762"/>
      <c r="F24" s="762"/>
      <c r="G24" s="762"/>
      <c r="H24" s="762"/>
      <c r="I24" s="762"/>
      <c r="J24" s="762"/>
      <c r="K24" s="762"/>
      <c r="L24" s="765" t="s">
        <v>297</v>
      </c>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6"/>
    </row>
    <row r="25" spans="2:79" ht="15" customHeight="1">
      <c r="B25" s="241"/>
      <c r="C25" s="763"/>
      <c r="D25" s="764"/>
      <c r="E25" s="764"/>
      <c r="F25" s="764"/>
      <c r="G25" s="764"/>
      <c r="H25" s="764"/>
      <c r="I25" s="764"/>
      <c r="J25" s="764"/>
      <c r="K25" s="764"/>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8"/>
      <c r="AT25" s="241"/>
      <c r="AU25" s="241"/>
      <c r="AV25" s="241"/>
      <c r="AX25" s="246"/>
      <c r="AY25" s="234"/>
      <c r="AZ25" s="234"/>
      <c r="BA25" s="234"/>
      <c r="BB25" s="234"/>
      <c r="BC25" s="234"/>
      <c r="BD25" s="234"/>
      <c r="BE25" s="234"/>
      <c r="BG25" s="247"/>
      <c r="BH25" s="247"/>
      <c r="BI25" s="248"/>
      <c r="BJ25" s="247"/>
      <c r="BK25" s="247"/>
      <c r="BL25" s="247"/>
      <c r="BM25" s="247"/>
      <c r="BN25" s="234"/>
      <c r="BO25" s="234"/>
      <c r="BP25" s="234"/>
      <c r="BQ25" s="234"/>
      <c r="BR25" s="234"/>
      <c r="BS25" s="234"/>
      <c r="BT25" s="234"/>
      <c r="BU25" s="234"/>
      <c r="BV25" s="234"/>
      <c r="BW25" s="234"/>
      <c r="BX25" s="234"/>
      <c r="BY25" s="243"/>
    </row>
    <row r="26" spans="2:79" ht="15" customHeight="1">
      <c r="B26" s="241"/>
      <c r="C26" s="763" t="s">
        <v>298</v>
      </c>
      <c r="D26" s="764"/>
      <c r="E26" s="764"/>
      <c r="F26" s="764"/>
      <c r="G26" s="764"/>
      <c r="H26" s="764"/>
      <c r="I26" s="764"/>
      <c r="J26" s="764"/>
      <c r="K26" s="764"/>
      <c r="L26" s="767" t="s">
        <v>299</v>
      </c>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8"/>
      <c r="AK26" s="230"/>
      <c r="AT26" s="241"/>
      <c r="AU26" s="241"/>
      <c r="AV26" s="241"/>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0"/>
      <c r="BZ26" s="230"/>
    </row>
    <row r="27" spans="2:79" ht="15" customHeight="1">
      <c r="C27" s="763"/>
      <c r="D27" s="764"/>
      <c r="E27" s="764"/>
      <c r="F27" s="764"/>
      <c r="G27" s="764"/>
      <c r="H27" s="764"/>
      <c r="I27" s="764"/>
      <c r="J27" s="764"/>
      <c r="K27" s="764"/>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8"/>
      <c r="AK27" s="230"/>
      <c r="AT27" s="241"/>
      <c r="AU27" s="241"/>
      <c r="AV27" s="241"/>
      <c r="AX27" s="246"/>
      <c r="AY27" s="234"/>
      <c r="AZ27" s="234"/>
      <c r="BA27" s="234"/>
      <c r="BB27" s="234"/>
      <c r="BC27" s="234"/>
      <c r="BD27" s="234"/>
      <c r="BE27" s="234"/>
      <c r="BG27" s="234"/>
      <c r="BH27" s="234"/>
      <c r="BI27" s="234"/>
      <c r="BJ27" s="234"/>
      <c r="BK27" s="234"/>
      <c r="BL27" s="234"/>
      <c r="BM27" s="234"/>
      <c r="BN27" s="234"/>
      <c r="BO27" s="234"/>
      <c r="BP27" s="234"/>
      <c r="BQ27" s="234"/>
      <c r="BR27" s="234"/>
      <c r="BS27" s="234"/>
      <c r="BT27" s="234"/>
      <c r="BU27" s="234"/>
      <c r="BV27" s="234"/>
      <c r="BW27" s="234"/>
      <c r="BX27" s="234"/>
      <c r="BY27" s="230"/>
      <c r="BZ27" s="230"/>
      <c r="CA27" s="230"/>
    </row>
    <row r="28" spans="2:79" ht="15" customHeight="1">
      <c r="B28" s="234"/>
      <c r="C28" s="763"/>
      <c r="D28" s="764"/>
      <c r="E28" s="764"/>
      <c r="F28" s="764"/>
      <c r="G28" s="764"/>
      <c r="H28" s="764"/>
      <c r="I28" s="764"/>
      <c r="J28" s="764"/>
      <c r="K28" s="764"/>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8"/>
      <c r="AK28" s="230"/>
      <c r="AT28" s="234"/>
      <c r="AU28" s="234"/>
      <c r="AV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0"/>
      <c r="BZ28" s="230"/>
      <c r="CA28" s="230"/>
    </row>
    <row r="29" spans="2:79" ht="15" customHeight="1">
      <c r="B29" s="246"/>
      <c r="C29" s="763" t="s">
        <v>300</v>
      </c>
      <c r="D29" s="764"/>
      <c r="E29" s="764"/>
      <c r="F29" s="764"/>
      <c r="G29" s="764"/>
      <c r="H29" s="764"/>
      <c r="I29" s="764"/>
      <c r="J29" s="764"/>
      <c r="K29" s="764"/>
      <c r="L29" s="767" t="s">
        <v>301</v>
      </c>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8"/>
      <c r="AK29" s="230"/>
      <c r="AT29" s="234"/>
      <c r="AU29" s="234"/>
      <c r="AV29" s="234"/>
      <c r="AX29" s="246"/>
      <c r="AY29" s="234"/>
      <c r="AZ29" s="234"/>
      <c r="BA29" s="234"/>
      <c r="BB29" s="234"/>
      <c r="BC29" s="234"/>
      <c r="BD29" s="234"/>
      <c r="BE29" s="234"/>
      <c r="BF29" s="234"/>
      <c r="BG29" s="234"/>
      <c r="BH29" s="234"/>
      <c r="BJ29" s="234"/>
      <c r="BK29" s="234"/>
      <c r="BL29" s="234"/>
      <c r="BM29" s="234"/>
      <c r="BN29" s="234"/>
      <c r="BO29" s="234"/>
      <c r="BP29" s="234"/>
      <c r="BQ29" s="234"/>
      <c r="BR29" s="234"/>
      <c r="BS29" s="234"/>
      <c r="BT29" s="234"/>
      <c r="BU29" s="234"/>
      <c r="BV29" s="234"/>
      <c r="BW29" s="234"/>
      <c r="BX29" s="234"/>
      <c r="BY29" s="230"/>
      <c r="BZ29" s="230"/>
      <c r="CA29" s="230"/>
    </row>
    <row r="30" spans="2:79" ht="15" customHeight="1">
      <c r="B30" s="234"/>
      <c r="C30" s="755"/>
      <c r="D30" s="756"/>
      <c r="E30" s="756"/>
      <c r="F30" s="756"/>
      <c r="G30" s="756"/>
      <c r="H30" s="756"/>
      <c r="I30" s="756"/>
      <c r="J30" s="756"/>
      <c r="K30" s="756"/>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70"/>
      <c r="AK30" s="230"/>
      <c r="AT30" s="234"/>
      <c r="AU30" s="234"/>
      <c r="AV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0"/>
      <c r="BZ30" s="230"/>
      <c r="CA30" s="230"/>
    </row>
    <row r="31" spans="2:79" ht="15" customHeight="1">
      <c r="B31" s="234"/>
      <c r="C31" s="755" t="s">
        <v>302</v>
      </c>
      <c r="D31" s="756"/>
      <c r="E31" s="756"/>
      <c r="F31" s="756"/>
      <c r="G31" s="756"/>
      <c r="H31" s="756"/>
      <c r="I31" s="756"/>
      <c r="J31" s="756"/>
      <c r="K31" s="756"/>
      <c r="L31" s="249" t="s">
        <v>303</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1"/>
      <c r="AK31" s="230"/>
      <c r="AT31" s="234"/>
      <c r="AU31" s="234"/>
      <c r="AV31" s="234"/>
      <c r="AX31" s="246"/>
      <c r="AY31" s="234"/>
      <c r="AZ31" s="234"/>
      <c r="BA31" s="234"/>
      <c r="BB31" s="234"/>
      <c r="BC31" s="234"/>
      <c r="BD31" s="234"/>
      <c r="BE31" s="234"/>
      <c r="BI31" s="252"/>
      <c r="BJ31" s="234"/>
      <c r="BK31" s="234"/>
      <c r="BL31" s="234"/>
      <c r="BM31" s="234"/>
      <c r="BN31" s="234"/>
      <c r="BO31" s="234"/>
      <c r="BP31" s="234"/>
      <c r="BQ31" s="234"/>
      <c r="BR31" s="234"/>
      <c r="BS31" s="234"/>
      <c r="BT31" s="234"/>
      <c r="BU31" s="234"/>
      <c r="BV31" s="234"/>
      <c r="BW31" s="234"/>
      <c r="BX31" s="234"/>
      <c r="BY31" s="230"/>
      <c r="BZ31" s="230"/>
      <c r="CA31" s="230"/>
    </row>
    <row r="32" spans="2:79" ht="15" customHeight="1">
      <c r="B32" s="234"/>
      <c r="C32" s="757"/>
      <c r="D32" s="758"/>
      <c r="E32" s="758"/>
      <c r="F32" s="758"/>
      <c r="G32" s="758"/>
      <c r="H32" s="758"/>
      <c r="I32" s="758"/>
      <c r="J32" s="758"/>
      <c r="K32" s="758"/>
      <c r="L32" s="253" t="s">
        <v>304</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5"/>
      <c r="AK32" s="230"/>
      <c r="AT32" s="234"/>
      <c r="AU32" s="234"/>
      <c r="AV32" s="234"/>
      <c r="AX32" s="246"/>
      <c r="AY32" s="234"/>
      <c r="AZ32" s="234"/>
      <c r="BA32" s="234"/>
      <c r="BB32" s="234"/>
      <c r="BC32" s="234"/>
      <c r="BD32" s="234"/>
      <c r="BE32" s="234"/>
      <c r="BF32" s="252"/>
      <c r="BG32" s="234"/>
      <c r="BH32" s="234"/>
      <c r="BI32" s="234"/>
      <c r="BJ32" s="234"/>
      <c r="BK32" s="234"/>
      <c r="BL32" s="234"/>
      <c r="BM32" s="234"/>
      <c r="BN32" s="234"/>
      <c r="BO32" s="234"/>
      <c r="BP32" s="234"/>
      <c r="BQ32" s="234"/>
      <c r="BR32" s="234"/>
      <c r="BS32" s="234"/>
      <c r="BT32" s="234"/>
      <c r="BU32" s="234"/>
      <c r="BV32" s="234"/>
      <c r="BW32" s="234"/>
      <c r="BX32" s="234"/>
      <c r="BY32" s="230"/>
      <c r="BZ32" s="230"/>
      <c r="CA32" s="230"/>
    </row>
    <row r="33" spans="2:79" ht="15" customHeight="1" thickBot="1">
      <c r="B33" s="234"/>
      <c r="C33" s="759"/>
      <c r="D33" s="760"/>
      <c r="E33" s="760"/>
      <c r="F33" s="760"/>
      <c r="G33" s="760"/>
      <c r="H33" s="760"/>
      <c r="I33" s="760"/>
      <c r="J33" s="760"/>
      <c r="K33" s="760"/>
      <c r="L33" s="379" t="s">
        <v>305</v>
      </c>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1"/>
      <c r="AK33" s="230"/>
      <c r="AT33" s="234"/>
      <c r="AU33" s="234"/>
      <c r="AV33" s="234"/>
      <c r="AX33" s="256"/>
      <c r="AY33" s="257"/>
      <c r="AZ33" s="257"/>
      <c r="BA33" s="257"/>
      <c r="BB33" s="257"/>
      <c r="BC33" s="257"/>
      <c r="BD33" s="257"/>
      <c r="BE33" s="257"/>
      <c r="BF33" s="258"/>
      <c r="BG33" s="257"/>
      <c r="BH33" s="257"/>
      <c r="BI33" s="257"/>
      <c r="BJ33" s="257"/>
      <c r="BK33" s="234"/>
      <c r="BL33" s="234"/>
      <c r="BM33" s="234"/>
      <c r="BN33" s="234"/>
      <c r="BO33" s="234"/>
      <c r="BP33" s="234"/>
      <c r="BQ33" s="234"/>
      <c r="BR33" s="234"/>
      <c r="BS33" s="234"/>
      <c r="BT33" s="234"/>
      <c r="BU33" s="234"/>
      <c r="BV33" s="234"/>
      <c r="BW33" s="234"/>
      <c r="BX33" s="234"/>
      <c r="BY33" s="230"/>
      <c r="BZ33" s="230"/>
      <c r="CA33" s="230"/>
    </row>
    <row r="34" spans="2:79" ht="15" customHeight="1">
      <c r="C34" s="266"/>
      <c r="D34" s="266"/>
      <c r="E34" s="266"/>
      <c r="F34" s="266"/>
      <c r="G34" s="266"/>
      <c r="H34" s="266"/>
      <c r="I34" s="266"/>
      <c r="J34" s="266"/>
      <c r="K34" s="266"/>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0"/>
      <c r="AX34" s="256"/>
      <c r="AY34" s="257"/>
      <c r="AZ34" s="257"/>
      <c r="BA34" s="263"/>
      <c r="BB34" s="263"/>
      <c r="BC34" s="263"/>
      <c r="BD34" s="263"/>
      <c r="BE34" s="263"/>
      <c r="BF34" s="264"/>
      <c r="BG34" s="263"/>
      <c r="BH34" s="263"/>
      <c r="BI34" s="265"/>
      <c r="BJ34" s="263"/>
      <c r="BK34" s="263"/>
      <c r="BL34" s="263"/>
      <c r="BM34" s="263"/>
      <c r="BN34" s="263"/>
      <c r="BO34" s="263"/>
      <c r="BP34" s="263"/>
      <c r="BQ34" s="263"/>
      <c r="BR34" s="263"/>
      <c r="BS34" s="263"/>
      <c r="BT34" s="257"/>
      <c r="BU34" s="257"/>
      <c r="BV34" s="257"/>
      <c r="BW34" s="257"/>
      <c r="BX34" s="234"/>
      <c r="BY34" s="230"/>
      <c r="BZ34" s="230"/>
      <c r="CA34" s="230"/>
    </row>
    <row r="35" spans="2:79" ht="15" customHeight="1">
      <c r="C35" s="267" t="s">
        <v>265</v>
      </c>
      <c r="H35" s="267"/>
      <c r="I35" s="267"/>
      <c r="J35" s="267"/>
      <c r="K35" s="267"/>
      <c r="L35" s="267"/>
      <c r="M35" s="267"/>
      <c r="N35" s="267"/>
      <c r="O35" s="267"/>
      <c r="P35" s="267"/>
      <c r="Q35" s="267"/>
      <c r="R35" s="267"/>
      <c r="S35" s="267"/>
      <c r="T35" s="267"/>
      <c r="U35" s="267"/>
      <c r="V35" s="267"/>
      <c r="W35" s="267"/>
      <c r="X35" s="267"/>
      <c r="Y35" s="267"/>
      <c r="Z35" s="267"/>
      <c r="AA35" s="267"/>
      <c r="AB35" s="267"/>
      <c r="AC35" s="268"/>
      <c r="AD35" s="268"/>
      <c r="AE35" s="268"/>
      <c r="AF35" s="268"/>
      <c r="AG35" s="268"/>
      <c r="AH35" s="267"/>
      <c r="AI35" s="267"/>
      <c r="AJ35" s="267"/>
      <c r="AK35" s="267"/>
      <c r="AL35" s="267"/>
      <c r="AZ35" s="234"/>
      <c r="BA35" s="269"/>
      <c r="BB35" s="269"/>
      <c r="BC35" s="269"/>
      <c r="BD35" s="269"/>
      <c r="BE35" s="269"/>
      <c r="BG35" s="229"/>
      <c r="BH35" s="229"/>
      <c r="BI35" s="229"/>
      <c r="BJ35" s="229"/>
      <c r="BK35" s="229"/>
      <c r="BL35" s="229"/>
      <c r="BM35" s="229"/>
      <c r="BN35" s="269"/>
      <c r="BO35" s="269"/>
      <c r="BP35" s="269"/>
      <c r="BQ35" s="269"/>
      <c r="BR35" s="269"/>
      <c r="BS35" s="269"/>
      <c r="BT35" s="269"/>
      <c r="BU35" s="269"/>
      <c r="BV35" s="269"/>
      <c r="BW35" s="269"/>
      <c r="BX35" s="269"/>
      <c r="BY35" s="230"/>
      <c r="BZ35" s="230"/>
      <c r="CA35" s="230"/>
    </row>
    <row r="36" spans="2:79" ht="15" customHeight="1">
      <c r="C36" s="394" t="s">
        <v>397</v>
      </c>
      <c r="D36" s="395" t="s">
        <v>417</v>
      </c>
      <c r="E36" s="395"/>
      <c r="F36" s="395"/>
      <c r="G36" s="395"/>
      <c r="H36" s="395"/>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5"/>
      <c r="AI36" s="395"/>
      <c r="AJ36" s="395"/>
      <c r="AK36" s="267"/>
      <c r="AL36" s="267"/>
    </row>
    <row r="37" spans="2:79" ht="15" customHeight="1">
      <c r="C37" s="395"/>
      <c r="D37" s="395" t="s">
        <v>416</v>
      </c>
      <c r="E37" s="395"/>
      <c r="F37" s="395"/>
      <c r="G37" s="394"/>
      <c r="H37" s="395"/>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5"/>
      <c r="AI37" s="395"/>
      <c r="AJ37" s="395"/>
      <c r="AK37" s="267"/>
      <c r="AL37" s="267"/>
    </row>
    <row r="38" spans="2:79" ht="15" customHeight="1">
      <c r="C38" s="395" t="s">
        <v>397</v>
      </c>
      <c r="D38" s="394" t="s">
        <v>456</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5"/>
      <c r="AC38" s="395"/>
      <c r="AD38" s="395"/>
      <c r="AE38" s="395"/>
      <c r="AF38" s="395"/>
      <c r="AG38" s="395"/>
      <c r="AH38" s="395"/>
      <c r="AI38" s="395"/>
      <c r="AJ38" s="395"/>
      <c r="AK38" s="267"/>
      <c r="AL38" s="267"/>
    </row>
    <row r="39" spans="2:79" ht="15" customHeight="1">
      <c r="C39" s="395"/>
      <c r="D39" s="394" t="s">
        <v>455</v>
      </c>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5"/>
      <c r="AC39" s="395"/>
      <c r="AD39" s="395"/>
      <c r="AE39" s="395"/>
      <c r="AF39" s="395"/>
      <c r="AG39" s="395"/>
      <c r="AH39" s="395"/>
      <c r="AI39" s="395"/>
      <c r="AJ39" s="395"/>
      <c r="AK39" s="267"/>
      <c r="AL39" s="267"/>
    </row>
    <row r="40" spans="2:79" ht="15" customHeight="1">
      <c r="C40" s="395"/>
      <c r="D40" s="394" t="s">
        <v>409</v>
      </c>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5"/>
      <c r="AC40" s="395"/>
      <c r="AD40" s="395"/>
      <c r="AE40" s="395"/>
      <c r="AF40" s="395"/>
      <c r="AG40" s="395"/>
      <c r="AH40" s="395"/>
      <c r="AI40" s="395"/>
      <c r="AJ40" s="395"/>
      <c r="AK40" s="267"/>
      <c r="AL40" s="267"/>
    </row>
    <row r="41" spans="2:79" ht="15" customHeight="1">
      <c r="C41" s="395"/>
      <c r="D41" s="394" t="s">
        <v>410</v>
      </c>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5"/>
      <c r="AC41" s="395"/>
      <c r="AD41" s="395"/>
      <c r="AE41" s="395"/>
      <c r="AF41" s="395"/>
      <c r="AG41" s="395"/>
      <c r="AH41" s="395"/>
      <c r="AI41" s="395"/>
      <c r="AJ41" s="395"/>
      <c r="AK41" s="267"/>
      <c r="AL41" s="267"/>
    </row>
    <row r="42" spans="2:79" ht="15" customHeight="1">
      <c r="C42" s="395" t="s">
        <v>397</v>
      </c>
      <c r="D42" s="394" t="s">
        <v>398</v>
      </c>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5"/>
      <c r="AC42" s="395"/>
      <c r="AD42" s="395"/>
      <c r="AE42" s="395"/>
      <c r="AF42" s="395"/>
      <c r="AG42" s="395"/>
      <c r="AH42" s="395"/>
      <c r="AI42" s="395"/>
      <c r="AJ42" s="395"/>
      <c r="AK42" s="267"/>
      <c r="AL42" s="267"/>
    </row>
    <row r="43" spans="2:79" ht="15" customHeight="1">
      <c r="C43" s="395"/>
      <c r="D43" s="395" t="s">
        <v>399</v>
      </c>
      <c r="E43" s="395"/>
      <c r="F43" s="395" t="s">
        <v>400</v>
      </c>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267"/>
      <c r="AL43" s="267"/>
    </row>
    <row r="44" spans="2:79" ht="15" customHeight="1">
      <c r="C44" s="398"/>
      <c r="D44" s="395" t="s">
        <v>401</v>
      </c>
      <c r="E44" s="395"/>
      <c r="F44" s="395" t="s">
        <v>402</v>
      </c>
      <c r="G44" s="395"/>
      <c r="H44" s="395"/>
      <c r="I44" s="395"/>
      <c r="J44" s="395"/>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5"/>
      <c r="AI44" s="395"/>
      <c r="AJ44" s="395"/>
      <c r="AK44" s="267"/>
      <c r="AL44" s="267"/>
    </row>
    <row r="45" spans="2:79" ht="15" customHeight="1">
      <c r="C45" s="399"/>
      <c r="D45" s="395" t="s">
        <v>403</v>
      </c>
      <c r="E45" s="400"/>
      <c r="F45" s="395" t="s">
        <v>404</v>
      </c>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267"/>
      <c r="AL45" s="267"/>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row>
    <row r="46" spans="2:79" s="234" customFormat="1" ht="15" customHeight="1">
      <c r="C46" s="399"/>
      <c r="D46" s="395" t="s">
        <v>405</v>
      </c>
      <c r="E46" s="400"/>
      <c r="F46" s="395" t="s">
        <v>411</v>
      </c>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267"/>
      <c r="AL46" s="267"/>
    </row>
    <row r="47" spans="2:79" s="234" customFormat="1" ht="15" customHeight="1">
      <c r="C47" s="398"/>
      <c r="D47" s="395"/>
      <c r="E47" s="395"/>
      <c r="F47" s="395" t="s">
        <v>412</v>
      </c>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267"/>
      <c r="AL47" s="267"/>
    </row>
    <row r="48" spans="2:79" s="234" customFormat="1" ht="15" customHeight="1">
      <c r="C48" s="395"/>
      <c r="D48" s="395" t="s">
        <v>406</v>
      </c>
      <c r="E48" s="400"/>
      <c r="F48" s="395" t="s">
        <v>407</v>
      </c>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267"/>
      <c r="AL48" s="267"/>
    </row>
    <row r="49" spans="3:69" s="234" customFormat="1" ht="15" customHeight="1">
      <c r="C49" s="395" t="s">
        <v>397</v>
      </c>
      <c r="D49" s="395" t="s">
        <v>413</v>
      </c>
      <c r="E49" s="395"/>
      <c r="F49" s="395"/>
      <c r="G49" s="395"/>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395"/>
      <c r="AH49" s="395"/>
      <c r="AI49" s="395"/>
      <c r="AJ49" s="395"/>
      <c r="AK49" s="267"/>
      <c r="AL49" s="267"/>
    </row>
    <row r="50" spans="3:69" s="234" customFormat="1" ht="15" customHeight="1">
      <c r="C50" s="401"/>
      <c r="D50" s="395" t="s">
        <v>414</v>
      </c>
      <c r="E50" s="400"/>
      <c r="F50" s="395"/>
      <c r="G50" s="395"/>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395"/>
      <c r="AH50" s="395"/>
      <c r="AI50" s="395"/>
      <c r="AJ50" s="395"/>
      <c r="AK50" s="267"/>
      <c r="AL50" s="267"/>
    </row>
    <row r="51" spans="3:69" s="234" customFormat="1" ht="15" customHeight="1">
      <c r="C51" s="395"/>
      <c r="D51" s="395" t="s">
        <v>415</v>
      </c>
      <c r="E51" s="400"/>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267"/>
      <c r="AL51" s="267"/>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row>
    <row r="52" spans="3:69" s="234" customFormat="1" ht="15" customHeight="1">
      <c r="C52" s="395" t="s">
        <v>397</v>
      </c>
      <c r="D52" s="395" t="s">
        <v>418</v>
      </c>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267"/>
      <c r="AL52" s="267"/>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row>
    <row r="53" spans="3:69" s="234" customFormat="1" ht="15" customHeight="1">
      <c r="C53" s="395"/>
      <c r="D53" s="395" t="s">
        <v>419</v>
      </c>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267"/>
      <c r="AL53" s="267"/>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row>
    <row r="54" spans="3:69" s="234" customFormat="1" ht="15" customHeight="1">
      <c r="C54" s="395" t="s">
        <v>397</v>
      </c>
      <c r="D54" s="395" t="s">
        <v>408</v>
      </c>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row>
    <row r="55" spans="3:69" s="234" customFormat="1" ht="18" customHeight="1">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row>
    <row r="56" spans="3:69" s="234" customFormat="1"/>
    <row r="57" spans="3:69" s="234" customFormat="1" ht="13.8" customHeight="1"/>
    <row r="58" spans="3:69" s="234" customFormat="1" ht="13.8" customHeight="1"/>
    <row r="59" spans="3:69" s="234" customFormat="1" ht="13.8" customHeight="1">
      <c r="AC59" s="269"/>
      <c r="AD59" s="277"/>
      <c r="AE59" s="277"/>
      <c r="AF59" s="277"/>
    </row>
    <row r="60" spans="3:69" s="234" customFormat="1" ht="13.8" customHeight="1">
      <c r="AC60" s="269"/>
      <c r="AD60" s="277"/>
      <c r="AE60" s="277"/>
      <c r="AF60" s="277"/>
    </row>
    <row r="61" spans="3:69" s="234" customFormat="1" ht="13.8" customHeight="1">
      <c r="AC61" s="269"/>
      <c r="AD61" s="277"/>
      <c r="AE61" s="277"/>
      <c r="AF61" s="277"/>
    </row>
    <row r="62" spans="3:69" s="234" customFormat="1" ht="15" customHeight="1">
      <c r="AC62" s="269"/>
      <c r="AD62" s="277"/>
      <c r="AE62" s="277"/>
      <c r="AF62" s="277"/>
    </row>
    <row r="63" spans="3:69" s="234" customFormat="1">
      <c r="AC63" s="269"/>
      <c r="AD63" s="277"/>
      <c r="AE63" s="277"/>
      <c r="AF63" s="277"/>
    </row>
    <row r="64" spans="3:69" ht="15" customHeight="1">
      <c r="AC64" s="269"/>
      <c r="AD64" s="277"/>
      <c r="AE64" s="278"/>
      <c r="AF64" s="278"/>
      <c r="AI64" s="230"/>
      <c r="AJ64" s="230"/>
      <c r="AK64" s="230"/>
    </row>
    <row r="65" spans="2:37" ht="18" customHeight="1">
      <c r="AC65" s="269"/>
      <c r="AD65" s="277"/>
      <c r="AE65" s="278"/>
      <c r="AF65" s="278"/>
      <c r="AI65" s="230"/>
      <c r="AJ65" s="230"/>
      <c r="AK65" s="230"/>
    </row>
    <row r="66" spans="2:37" ht="15" customHeight="1">
      <c r="B66" s="279"/>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69"/>
      <c r="AD66" s="277"/>
      <c r="AE66" s="278"/>
      <c r="AF66" s="278"/>
      <c r="AI66" s="230"/>
      <c r="AJ66" s="230"/>
      <c r="AK66" s="230"/>
    </row>
    <row r="67" spans="2:37" ht="15" customHeight="1">
      <c r="B67" s="279"/>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69"/>
      <c r="AD67" s="277"/>
      <c r="AE67" s="278"/>
      <c r="AF67" s="278"/>
      <c r="AI67" s="230"/>
      <c r="AJ67" s="230"/>
      <c r="AK67" s="230"/>
    </row>
    <row r="68" spans="2:37" ht="15" customHeight="1">
      <c r="B68" s="268"/>
      <c r="D68" s="267"/>
      <c r="E68" s="268"/>
      <c r="F68" s="268"/>
      <c r="G68" s="268"/>
      <c r="H68" s="268"/>
      <c r="I68" s="268"/>
      <c r="J68" s="268"/>
      <c r="K68" s="268"/>
      <c r="L68" s="268"/>
      <c r="M68" s="268"/>
      <c r="N68" s="268"/>
      <c r="O68" s="268"/>
      <c r="P68" s="268"/>
      <c r="Q68" s="268"/>
      <c r="R68" s="268"/>
      <c r="S68" s="268"/>
      <c r="T68" s="268"/>
      <c r="U68" s="268"/>
      <c r="V68" s="267"/>
      <c r="W68" s="268"/>
      <c r="X68" s="268"/>
      <c r="Y68" s="268"/>
      <c r="Z68" s="268"/>
      <c r="AA68" s="268"/>
      <c r="AB68" s="268"/>
      <c r="AC68" s="269"/>
      <c r="AD68" s="277"/>
      <c r="AE68" s="278"/>
      <c r="AF68" s="278"/>
      <c r="AI68" s="230"/>
      <c r="AJ68" s="230"/>
      <c r="AK68" s="230"/>
    </row>
  </sheetData>
  <mergeCells count="10">
    <mergeCell ref="B15:AK15"/>
    <mergeCell ref="C18:AJ20"/>
    <mergeCell ref="C31:K33"/>
    <mergeCell ref="C24:K25"/>
    <mergeCell ref="L24:AJ25"/>
    <mergeCell ref="C26:K28"/>
    <mergeCell ref="L26:AJ28"/>
    <mergeCell ref="C29:K30"/>
    <mergeCell ref="L29:AJ30"/>
    <mergeCell ref="B16:AK16"/>
  </mergeCells>
  <phoneticPr fontId="10"/>
  <printOptions horizontalCentered="1"/>
  <pageMargins left="0.23622047244094491" right="0.23622047244094491" top="0.74803149606299213" bottom="0.74803149606299213" header="0.31496062992125984" footer="0.31496062992125984"/>
  <pageSetup paperSize="9" scale="87" orientation="portrait" r:id="rId1"/>
  <headerFooter>
    <oddHeader>&amp;L第３号様式（第８条関係）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CA70"/>
  <sheetViews>
    <sheetView view="pageBreakPreview" zoomScale="70" zoomScaleNormal="100" zoomScaleSheetLayoutView="70" zoomScalePageLayoutView="85" workbookViewId="0">
      <selection activeCell="A24" sqref="A24:AM24"/>
    </sheetView>
  </sheetViews>
  <sheetFormatPr defaultColWidth="2.69921875" defaultRowHeight="18"/>
  <cols>
    <col min="1" max="1" width="0.796875" style="225" customWidth="1"/>
    <col min="2" max="2" width="2.69921875" style="225" customWidth="1"/>
    <col min="3" max="8" width="2.69921875" style="225"/>
    <col min="9" max="9" width="2.69921875" style="225" customWidth="1"/>
    <col min="10" max="13" width="2.69921875" style="225"/>
    <col min="14" max="14" width="2.8984375" style="225" customWidth="1"/>
    <col min="15" max="23" width="2.69921875" style="225"/>
    <col min="24" max="24" width="2.69921875" style="225" customWidth="1"/>
    <col min="25" max="28" width="2.69921875" style="225"/>
    <col min="29" max="29" width="2" style="225" customWidth="1"/>
    <col min="30" max="32" width="2.69921875" style="225"/>
    <col min="33" max="33" width="2.59765625" style="225" customWidth="1"/>
    <col min="34" max="36" width="2.69921875" style="225"/>
    <col min="37" max="37" width="2.69921875" style="225" customWidth="1"/>
    <col min="38" max="38" width="0.69921875" style="225" customWidth="1"/>
    <col min="39" max="289" width="2.69921875" style="225"/>
    <col min="290" max="290" width="3.59765625" style="225" customWidth="1"/>
    <col min="291" max="545" width="2.69921875" style="225"/>
    <col min="546" max="546" width="3.59765625" style="225" customWidth="1"/>
    <col min="547" max="801" width="2.69921875" style="225"/>
    <col min="802" max="802" width="3.59765625" style="225" customWidth="1"/>
    <col min="803" max="1057" width="2.69921875" style="225"/>
    <col min="1058" max="1058" width="3.59765625" style="225" customWidth="1"/>
    <col min="1059" max="1313" width="2.69921875" style="225"/>
    <col min="1314" max="1314" width="3.59765625" style="225" customWidth="1"/>
    <col min="1315" max="1569" width="2.69921875" style="225"/>
    <col min="1570" max="1570" width="3.59765625" style="225" customWidth="1"/>
    <col min="1571" max="1825" width="2.69921875" style="225"/>
    <col min="1826" max="1826" width="3.59765625" style="225" customWidth="1"/>
    <col min="1827" max="2081" width="2.69921875" style="225"/>
    <col min="2082" max="2082" width="3.59765625" style="225" customWidth="1"/>
    <col min="2083" max="2337" width="2.69921875" style="225"/>
    <col min="2338" max="2338" width="3.59765625" style="225" customWidth="1"/>
    <col min="2339" max="2593" width="2.69921875" style="225"/>
    <col min="2594" max="2594" width="3.59765625" style="225" customWidth="1"/>
    <col min="2595" max="2849" width="2.69921875" style="225"/>
    <col min="2850" max="2850" width="3.59765625" style="225" customWidth="1"/>
    <col min="2851" max="3105" width="2.69921875" style="225"/>
    <col min="3106" max="3106" width="3.59765625" style="225" customWidth="1"/>
    <col min="3107" max="3361" width="2.69921875" style="225"/>
    <col min="3362" max="3362" width="3.59765625" style="225" customWidth="1"/>
    <col min="3363" max="3617" width="2.69921875" style="225"/>
    <col min="3618" max="3618" width="3.59765625" style="225" customWidth="1"/>
    <col min="3619" max="3873" width="2.69921875" style="225"/>
    <col min="3874" max="3874" width="3.59765625" style="225" customWidth="1"/>
    <col min="3875" max="4129" width="2.69921875" style="225"/>
    <col min="4130" max="4130" width="3.59765625" style="225" customWidth="1"/>
    <col min="4131" max="4385" width="2.69921875" style="225"/>
    <col min="4386" max="4386" width="3.59765625" style="225" customWidth="1"/>
    <col min="4387" max="4641" width="2.69921875" style="225"/>
    <col min="4642" max="4642" width="3.59765625" style="225" customWidth="1"/>
    <col min="4643" max="4897" width="2.69921875" style="225"/>
    <col min="4898" max="4898" width="3.59765625" style="225" customWidth="1"/>
    <col min="4899" max="5153" width="2.69921875" style="225"/>
    <col min="5154" max="5154" width="3.59765625" style="225" customWidth="1"/>
    <col min="5155" max="5409" width="2.69921875" style="225"/>
    <col min="5410" max="5410" width="3.59765625" style="225" customWidth="1"/>
    <col min="5411" max="5665" width="2.69921875" style="225"/>
    <col min="5666" max="5666" width="3.59765625" style="225" customWidth="1"/>
    <col min="5667" max="5921" width="2.69921875" style="225"/>
    <col min="5922" max="5922" width="3.59765625" style="225" customWidth="1"/>
    <col min="5923" max="6177" width="2.69921875" style="225"/>
    <col min="6178" max="6178" width="3.59765625" style="225" customWidth="1"/>
    <col min="6179" max="6433" width="2.69921875" style="225"/>
    <col min="6434" max="6434" width="3.59765625" style="225" customWidth="1"/>
    <col min="6435" max="6689" width="2.69921875" style="225"/>
    <col min="6690" max="6690" width="3.59765625" style="225" customWidth="1"/>
    <col min="6691" max="6945" width="2.69921875" style="225"/>
    <col min="6946" max="6946" width="3.59765625" style="225" customWidth="1"/>
    <col min="6947" max="7201" width="2.69921875" style="225"/>
    <col min="7202" max="7202" width="3.59765625" style="225" customWidth="1"/>
    <col min="7203" max="7457" width="2.69921875" style="225"/>
    <col min="7458" max="7458" width="3.59765625" style="225" customWidth="1"/>
    <col min="7459" max="7713" width="2.69921875" style="225"/>
    <col min="7714" max="7714" width="3.59765625" style="225" customWidth="1"/>
    <col min="7715" max="7969" width="2.69921875" style="225"/>
    <col min="7970" max="7970" width="3.59765625" style="225" customWidth="1"/>
    <col min="7971" max="8225" width="2.69921875" style="225"/>
    <col min="8226" max="8226" width="3.59765625" style="225" customWidth="1"/>
    <col min="8227" max="8481" width="2.69921875" style="225"/>
    <col min="8482" max="8482" width="3.59765625" style="225" customWidth="1"/>
    <col min="8483" max="8737" width="2.69921875" style="225"/>
    <col min="8738" max="8738" width="3.59765625" style="225" customWidth="1"/>
    <col min="8739" max="8993" width="2.69921875" style="225"/>
    <col min="8994" max="8994" width="3.59765625" style="225" customWidth="1"/>
    <col min="8995" max="9249" width="2.69921875" style="225"/>
    <col min="9250" max="9250" width="3.59765625" style="225" customWidth="1"/>
    <col min="9251" max="9505" width="2.69921875" style="225"/>
    <col min="9506" max="9506" width="3.59765625" style="225" customWidth="1"/>
    <col min="9507" max="9761" width="2.69921875" style="225"/>
    <col min="9762" max="9762" width="3.59765625" style="225" customWidth="1"/>
    <col min="9763" max="10017" width="2.69921875" style="225"/>
    <col min="10018" max="10018" width="3.59765625" style="225" customWidth="1"/>
    <col min="10019" max="10273" width="2.69921875" style="225"/>
    <col min="10274" max="10274" width="3.59765625" style="225" customWidth="1"/>
    <col min="10275" max="10529" width="2.69921875" style="225"/>
    <col min="10530" max="10530" width="3.59765625" style="225" customWidth="1"/>
    <col min="10531" max="10785" width="2.69921875" style="225"/>
    <col min="10786" max="10786" width="3.59765625" style="225" customWidth="1"/>
    <col min="10787" max="11041" width="2.69921875" style="225"/>
    <col min="11042" max="11042" width="3.59765625" style="225" customWidth="1"/>
    <col min="11043" max="11297" width="2.69921875" style="225"/>
    <col min="11298" max="11298" width="3.59765625" style="225" customWidth="1"/>
    <col min="11299" max="11553" width="2.69921875" style="225"/>
    <col min="11554" max="11554" width="3.59765625" style="225" customWidth="1"/>
    <col min="11555" max="11809" width="2.69921875" style="225"/>
    <col min="11810" max="11810" width="3.59765625" style="225" customWidth="1"/>
    <col min="11811" max="12065" width="2.69921875" style="225"/>
    <col min="12066" max="12066" width="3.59765625" style="225" customWidth="1"/>
    <col min="12067" max="12321" width="2.69921875" style="225"/>
    <col min="12322" max="12322" width="3.59765625" style="225" customWidth="1"/>
    <col min="12323" max="12577" width="2.69921875" style="225"/>
    <col min="12578" max="12578" width="3.59765625" style="225" customWidth="1"/>
    <col min="12579" max="12833" width="2.69921875" style="225"/>
    <col min="12834" max="12834" width="3.59765625" style="225" customWidth="1"/>
    <col min="12835" max="13089" width="2.69921875" style="225"/>
    <col min="13090" max="13090" width="3.59765625" style="225" customWidth="1"/>
    <col min="13091" max="13345" width="2.69921875" style="225"/>
    <col min="13346" max="13346" width="3.59765625" style="225" customWidth="1"/>
    <col min="13347" max="13601" width="2.69921875" style="225"/>
    <col min="13602" max="13602" width="3.59765625" style="225" customWidth="1"/>
    <col min="13603" max="13857" width="2.69921875" style="225"/>
    <col min="13858" max="13858" width="3.59765625" style="225" customWidth="1"/>
    <col min="13859" max="14113" width="2.69921875" style="225"/>
    <col min="14114" max="14114" width="3.59765625" style="225" customWidth="1"/>
    <col min="14115" max="14369" width="2.69921875" style="225"/>
    <col min="14370" max="14370" width="3.59765625" style="225" customWidth="1"/>
    <col min="14371" max="14625" width="2.69921875" style="225"/>
    <col min="14626" max="14626" width="3.59765625" style="225" customWidth="1"/>
    <col min="14627" max="14881" width="2.69921875" style="225"/>
    <col min="14882" max="14882" width="3.59765625" style="225" customWidth="1"/>
    <col min="14883" max="15137" width="2.69921875" style="225"/>
    <col min="15138" max="15138" width="3.59765625" style="225" customWidth="1"/>
    <col min="15139" max="15393" width="2.69921875" style="225"/>
    <col min="15394" max="15394" width="3.59765625" style="225" customWidth="1"/>
    <col min="15395" max="15649" width="2.69921875" style="225"/>
    <col min="15650" max="15650" width="3.59765625" style="225" customWidth="1"/>
    <col min="15651" max="15905" width="2.69921875" style="225"/>
    <col min="15906" max="15906" width="3.59765625" style="225" customWidth="1"/>
    <col min="15907" max="16161" width="2.69921875" style="225"/>
    <col min="16162" max="16162" width="3.59765625" style="225" customWidth="1"/>
    <col min="16163" max="16384" width="2.69921875" style="225"/>
  </cols>
  <sheetData>
    <row r="1" spans="2:38" ht="13.5" customHeight="1">
      <c r="D1" s="226" t="s">
        <v>287</v>
      </c>
      <c r="E1" s="226"/>
      <c r="F1" s="226"/>
      <c r="G1" s="226"/>
      <c r="H1" s="226"/>
      <c r="I1" s="226"/>
      <c r="J1" s="226"/>
      <c r="K1" s="226"/>
      <c r="L1" s="226"/>
      <c r="M1" s="226"/>
      <c r="N1" s="226"/>
      <c r="O1" s="226"/>
      <c r="P1" s="226"/>
      <c r="Q1" s="226"/>
      <c r="R1" s="226"/>
      <c r="S1" s="226"/>
      <c r="T1" s="226"/>
      <c r="U1" s="226"/>
      <c r="V1" s="226"/>
    </row>
    <row r="2" spans="2:38" ht="13.5" customHeight="1">
      <c r="C2" s="227"/>
      <c r="D2" s="228"/>
      <c r="E2" s="226" t="s">
        <v>288</v>
      </c>
      <c r="F2" s="226"/>
      <c r="G2" s="226"/>
      <c r="H2" s="226"/>
      <c r="I2" s="226"/>
      <c r="J2" s="226"/>
      <c r="K2" s="226"/>
      <c r="L2" s="226"/>
      <c r="M2" s="226"/>
      <c r="N2" s="226"/>
      <c r="O2" s="226"/>
      <c r="P2" s="226"/>
      <c r="Q2" s="226"/>
      <c r="R2" s="226"/>
      <c r="S2" s="226"/>
      <c r="T2" s="226"/>
      <c r="U2" s="226"/>
      <c r="V2" s="226"/>
      <c r="AE2" s="225" t="s">
        <v>289</v>
      </c>
    </row>
    <row r="3" spans="2:38" ht="13.5" customHeight="1">
      <c r="D3" s="226"/>
      <c r="E3" s="226"/>
      <c r="F3" s="226"/>
      <c r="G3" s="226"/>
      <c r="H3" s="226"/>
      <c r="I3" s="226"/>
      <c r="J3" s="226"/>
      <c r="K3" s="226"/>
      <c r="L3" s="226"/>
      <c r="M3" s="226"/>
      <c r="N3" s="226"/>
      <c r="O3" s="226"/>
      <c r="P3" s="226"/>
      <c r="Q3" s="226"/>
      <c r="R3" s="226"/>
      <c r="S3" s="226"/>
      <c r="T3" s="226"/>
      <c r="U3" s="226"/>
      <c r="V3" s="226"/>
      <c r="AC3" s="229"/>
      <c r="AD3" s="229" t="s">
        <v>290</v>
      </c>
      <c r="AE3" s="229"/>
      <c r="AF3" s="229"/>
      <c r="AG3" s="229"/>
      <c r="AH3" s="229"/>
      <c r="AI3" s="229"/>
      <c r="AJ3" s="229"/>
      <c r="AK3" s="229"/>
      <c r="AL3" s="229"/>
    </row>
    <row r="4" spans="2:38" ht="13.5" customHeight="1">
      <c r="D4" s="226"/>
      <c r="E4" s="226"/>
      <c r="F4" s="226" t="s">
        <v>291</v>
      </c>
      <c r="G4" s="226"/>
      <c r="H4" s="226"/>
      <c r="I4" s="226"/>
      <c r="J4" s="226"/>
      <c r="K4" s="226"/>
      <c r="L4" s="226"/>
      <c r="M4" s="226"/>
      <c r="N4" s="226"/>
      <c r="O4" s="226"/>
      <c r="P4" s="226"/>
      <c r="Q4" s="226"/>
      <c r="R4" s="226"/>
      <c r="S4" s="226"/>
      <c r="T4" s="226"/>
      <c r="U4" s="226"/>
      <c r="V4" s="226"/>
      <c r="AH4" s="230"/>
      <c r="AI4" s="230"/>
      <c r="AJ4" s="230"/>
      <c r="AK4" s="230"/>
      <c r="AL4" s="230"/>
    </row>
    <row r="5" spans="2:38" ht="13.5" customHeight="1">
      <c r="D5" s="226"/>
      <c r="E5" s="226"/>
      <c r="F5" s="226"/>
      <c r="G5" s="226"/>
      <c r="H5" s="226"/>
      <c r="I5" s="226"/>
      <c r="J5" s="226"/>
      <c r="K5" s="226"/>
      <c r="L5" s="226"/>
      <c r="M5" s="226"/>
      <c r="N5" s="226"/>
      <c r="O5" s="226"/>
      <c r="P5" s="226"/>
      <c r="Q5" s="226"/>
      <c r="R5" s="226"/>
      <c r="S5" s="226"/>
      <c r="T5" s="226"/>
      <c r="U5" s="226"/>
      <c r="V5" s="226"/>
      <c r="AH5" s="230"/>
      <c r="AI5" s="230"/>
      <c r="AJ5" s="230"/>
      <c r="AK5" s="230"/>
      <c r="AL5" s="230"/>
    </row>
    <row r="6" spans="2:38" ht="13.5" customHeight="1">
      <c r="D6" s="226"/>
      <c r="E6" s="226"/>
      <c r="F6" s="226"/>
      <c r="G6" s="226"/>
      <c r="H6" s="226"/>
      <c r="I6" s="226"/>
      <c r="J6" s="226"/>
      <c r="K6" s="226"/>
      <c r="L6" s="226"/>
      <c r="M6" s="226"/>
      <c r="N6" s="226"/>
      <c r="O6" s="226"/>
      <c r="P6" s="226"/>
      <c r="Q6" s="226"/>
      <c r="R6" s="226"/>
      <c r="S6" s="226"/>
      <c r="T6" s="226"/>
      <c r="U6" s="226"/>
      <c r="V6" s="226"/>
      <c r="AH6" s="230"/>
      <c r="AI6" s="230"/>
      <c r="AJ6" s="230"/>
      <c r="AK6" s="230"/>
      <c r="AL6" s="230"/>
    </row>
    <row r="7" spans="2:38" ht="13.5" customHeight="1">
      <c r="D7" s="226"/>
      <c r="E7" s="226"/>
      <c r="F7" s="226"/>
      <c r="G7" s="226"/>
      <c r="H7" s="226"/>
      <c r="I7" s="226"/>
      <c r="J7" s="226"/>
      <c r="K7" s="226"/>
      <c r="L7" s="226"/>
      <c r="M7" s="226"/>
      <c r="N7" s="226"/>
      <c r="O7" s="226"/>
      <c r="P7" s="226"/>
      <c r="Q7" s="226"/>
      <c r="R7" s="226"/>
      <c r="S7" s="226"/>
      <c r="T7" s="226"/>
      <c r="U7" s="226"/>
      <c r="V7" s="226"/>
      <c r="AH7" s="230"/>
      <c r="AI7" s="230"/>
      <c r="AJ7" s="230"/>
      <c r="AK7" s="230"/>
      <c r="AL7" s="230"/>
    </row>
    <row r="8" spans="2:38" ht="13.5" customHeight="1">
      <c r="B8" s="231"/>
      <c r="D8" s="226"/>
      <c r="E8" s="226"/>
      <c r="F8" s="226"/>
      <c r="G8" s="226"/>
      <c r="H8" s="226"/>
      <c r="I8" s="226"/>
      <c r="J8" s="226"/>
      <c r="K8" s="226"/>
      <c r="L8" s="226"/>
      <c r="M8" s="226"/>
      <c r="N8" s="226"/>
      <c r="O8" s="226"/>
      <c r="P8" s="226"/>
      <c r="Q8" s="226"/>
      <c r="R8" s="226"/>
      <c r="S8" s="226"/>
      <c r="T8" s="226"/>
      <c r="U8" s="226"/>
      <c r="V8" s="226"/>
      <c r="AH8" s="230"/>
      <c r="AI8" s="230"/>
      <c r="AJ8" s="230"/>
      <c r="AK8" s="230"/>
      <c r="AL8" s="230"/>
    </row>
    <row r="9" spans="2:38" ht="13.5" customHeight="1" thickBot="1">
      <c r="B9" s="231"/>
      <c r="D9" s="232"/>
      <c r="E9" s="232"/>
      <c r="F9" s="232"/>
      <c r="G9" s="232"/>
      <c r="H9" s="232"/>
      <c r="I9" s="232"/>
      <c r="J9" s="232"/>
      <c r="K9" s="232"/>
      <c r="L9" s="232"/>
      <c r="M9" s="232"/>
      <c r="N9" s="232"/>
      <c r="O9" s="232"/>
      <c r="P9" s="232"/>
      <c r="Q9" s="232"/>
      <c r="R9" s="232"/>
      <c r="S9" s="232"/>
      <c r="T9" s="232"/>
      <c r="U9" s="232"/>
      <c r="V9" s="232"/>
      <c r="AH9" s="230"/>
      <c r="AI9" s="230"/>
      <c r="AJ9" s="230"/>
      <c r="AK9" s="230"/>
      <c r="AL9" s="230"/>
    </row>
    <row r="10" spans="2:38" ht="13.5" customHeight="1" thickTop="1">
      <c r="B10" s="231"/>
      <c r="D10" s="233"/>
      <c r="E10" s="233"/>
      <c r="F10" s="233"/>
      <c r="G10" s="233"/>
      <c r="H10" s="233"/>
      <c r="I10" s="233"/>
      <c r="J10" s="233"/>
      <c r="K10" s="233"/>
      <c r="L10" s="233"/>
      <c r="M10" s="233"/>
      <c r="N10" s="233"/>
      <c r="O10" s="233"/>
      <c r="P10" s="233"/>
      <c r="Q10" s="233"/>
      <c r="R10" s="233"/>
      <c r="S10" s="233"/>
      <c r="T10" s="233"/>
      <c r="U10" s="233"/>
      <c r="V10" s="233"/>
      <c r="AH10" s="230"/>
      <c r="AI10" s="230"/>
      <c r="AJ10" s="230"/>
      <c r="AK10" s="230"/>
      <c r="AL10" s="230"/>
    </row>
    <row r="11" spans="2:38" ht="13.2" customHeight="1">
      <c r="B11" s="231"/>
      <c r="F11" s="234" t="s">
        <v>292</v>
      </c>
      <c r="G11" s="234"/>
      <c r="AH11" s="230"/>
      <c r="AI11" s="230"/>
      <c r="AJ11" s="230"/>
      <c r="AK11" s="230"/>
      <c r="AL11" s="230"/>
    </row>
    <row r="12" spans="2:38" ht="13.5" customHeight="1">
      <c r="C12" s="234"/>
      <c r="E12" s="234"/>
      <c r="AB12" s="225" t="s">
        <v>293</v>
      </c>
      <c r="AG12" s="235"/>
      <c r="AH12" s="230"/>
      <c r="AI12" s="230"/>
      <c r="AJ12" s="230"/>
      <c r="AK12" s="230"/>
      <c r="AL12" s="230"/>
    </row>
    <row r="13" spans="2:38" ht="13.5" customHeight="1">
      <c r="AD13" s="236" t="s">
        <v>294</v>
      </c>
      <c r="AF13" s="227"/>
      <c r="AH13" s="230"/>
      <c r="AI13" s="230"/>
      <c r="AJ13" s="230"/>
      <c r="AK13" s="230"/>
      <c r="AL13" s="230"/>
    </row>
    <row r="14" spans="2:38" ht="13.5" customHeight="1">
      <c r="AF14" s="230"/>
      <c r="AG14" s="230"/>
      <c r="AI14" s="230"/>
    </row>
    <row r="15" spans="2:38" ht="37.799999999999997" customHeight="1">
      <c r="F15" s="237"/>
      <c r="G15" s="771" t="s">
        <v>460</v>
      </c>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230"/>
      <c r="AK15" s="230"/>
    </row>
    <row r="16" spans="2:38" ht="16.2" customHeight="1">
      <c r="C16" s="238"/>
      <c r="D16" s="238"/>
      <c r="E16" s="238"/>
      <c r="F16" s="237"/>
      <c r="G16" s="773" t="s">
        <v>464</v>
      </c>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3"/>
      <c r="AJ16" s="239"/>
      <c r="AK16" s="239"/>
      <c r="AL16" s="239"/>
    </row>
    <row r="17" spans="1:79" s="227" customFormat="1" ht="18" customHeight="1">
      <c r="A17" s="240"/>
      <c r="C17" s="237"/>
      <c r="D17" s="237"/>
      <c r="E17" s="237"/>
      <c r="G17" s="402"/>
      <c r="H17" s="404"/>
      <c r="I17" s="405" t="s">
        <v>461</v>
      </c>
      <c r="J17" s="404"/>
      <c r="K17" s="404"/>
      <c r="L17" s="404"/>
      <c r="M17" s="404"/>
      <c r="N17" s="404"/>
      <c r="O17" s="404"/>
      <c r="P17" s="404"/>
      <c r="Q17" s="404"/>
      <c r="R17" s="404"/>
      <c r="S17" s="404"/>
      <c r="T17" s="404"/>
      <c r="U17" s="404"/>
      <c r="V17" s="404"/>
      <c r="W17" s="404"/>
      <c r="X17" s="404"/>
      <c r="Y17" s="404"/>
      <c r="Z17" s="404"/>
      <c r="AA17" s="404"/>
      <c r="AB17" s="404"/>
      <c r="AC17" s="404"/>
      <c r="AD17" s="404"/>
      <c r="AE17" s="406"/>
      <c r="AF17" s="407"/>
      <c r="AG17" s="407"/>
      <c r="AH17" s="408"/>
      <c r="AI17" s="408"/>
      <c r="AJ17" s="244"/>
      <c r="AK17" s="244"/>
      <c r="AL17" s="245"/>
    </row>
    <row r="18" spans="1:79" s="227" customFormat="1" ht="19.8">
      <c r="C18" s="237"/>
      <c r="D18" s="237"/>
      <c r="E18" s="237"/>
      <c r="G18" s="405" t="s">
        <v>463</v>
      </c>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6"/>
      <c r="AF18" s="407"/>
      <c r="AG18" s="407"/>
      <c r="AH18" s="403"/>
      <c r="AI18" s="403"/>
    </row>
    <row r="19" spans="1:79" ht="15" customHeight="1">
      <c r="B19" s="241" t="s">
        <v>295</v>
      </c>
      <c r="C19" s="241"/>
      <c r="D19" s="241"/>
      <c r="E19" s="241"/>
      <c r="G19" s="405" t="s">
        <v>462</v>
      </c>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6"/>
      <c r="AF19" s="407"/>
      <c r="AG19" s="407"/>
      <c r="AH19" s="407"/>
      <c r="AI19" s="402"/>
    </row>
    <row r="20" spans="1:79" ht="15" customHeight="1">
      <c r="B20" s="241"/>
      <c r="C20" s="241"/>
      <c r="D20" s="241"/>
      <c r="E20" s="241"/>
      <c r="G20" s="236"/>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2"/>
      <c r="AF20" s="243"/>
      <c r="AG20" s="243"/>
      <c r="AH20" s="243"/>
    </row>
    <row r="21" spans="1:79" ht="20.399999999999999" thickBot="1">
      <c r="B21" s="241"/>
      <c r="C21" s="241"/>
      <c r="D21" s="241"/>
      <c r="E21" s="241"/>
      <c r="T21" s="234" t="s">
        <v>261</v>
      </c>
      <c r="AH21" s="243"/>
    </row>
    <row r="22" spans="1:79" ht="15" customHeight="1">
      <c r="B22" s="241"/>
      <c r="C22" s="761" t="s">
        <v>296</v>
      </c>
      <c r="D22" s="762"/>
      <c r="E22" s="762"/>
      <c r="F22" s="762"/>
      <c r="G22" s="762"/>
      <c r="H22" s="762"/>
      <c r="I22" s="762"/>
      <c r="J22" s="762"/>
      <c r="K22" s="762"/>
      <c r="L22" s="765" t="s">
        <v>297</v>
      </c>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66"/>
    </row>
    <row r="23" spans="1:79" ht="15" customHeight="1">
      <c r="B23" s="241"/>
      <c r="C23" s="763"/>
      <c r="D23" s="764"/>
      <c r="E23" s="764"/>
      <c r="F23" s="764"/>
      <c r="G23" s="764"/>
      <c r="H23" s="764"/>
      <c r="I23" s="764"/>
      <c r="J23" s="764"/>
      <c r="K23" s="764"/>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8"/>
      <c r="AT23" s="241"/>
      <c r="AU23" s="241"/>
      <c r="AV23" s="241"/>
      <c r="AX23" s="246"/>
      <c r="AY23" s="234"/>
      <c r="AZ23" s="234"/>
      <c r="BA23" s="234"/>
      <c r="BB23" s="234"/>
      <c r="BC23" s="234"/>
      <c r="BD23" s="234"/>
      <c r="BE23" s="234"/>
      <c r="BG23" s="247"/>
      <c r="BH23" s="247"/>
      <c r="BI23" s="248"/>
      <c r="BJ23" s="247"/>
      <c r="BK23" s="247"/>
      <c r="BL23" s="247"/>
      <c r="BM23" s="247"/>
      <c r="BN23" s="234"/>
      <c r="BO23" s="234"/>
      <c r="BP23" s="234"/>
      <c r="BQ23" s="234"/>
      <c r="BR23" s="234"/>
      <c r="BS23" s="234"/>
      <c r="BT23" s="234"/>
      <c r="BU23" s="234"/>
      <c r="BV23" s="234"/>
      <c r="BW23" s="234"/>
      <c r="BX23" s="234"/>
      <c r="BY23" s="243"/>
    </row>
    <row r="24" spans="1:79" ht="15" customHeight="1">
      <c r="B24" s="241"/>
      <c r="C24" s="763" t="s">
        <v>298</v>
      </c>
      <c r="D24" s="764"/>
      <c r="E24" s="764"/>
      <c r="F24" s="764"/>
      <c r="G24" s="764"/>
      <c r="H24" s="764"/>
      <c r="I24" s="764"/>
      <c r="J24" s="764"/>
      <c r="K24" s="764"/>
      <c r="L24" s="767" t="s">
        <v>299</v>
      </c>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8"/>
      <c r="AK24" s="230"/>
      <c r="AT24" s="241"/>
      <c r="AU24" s="241"/>
      <c r="AV24" s="241"/>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0"/>
      <c r="BZ24" s="230"/>
    </row>
    <row r="25" spans="1:79" ht="15" customHeight="1">
      <c r="C25" s="763"/>
      <c r="D25" s="764"/>
      <c r="E25" s="764"/>
      <c r="F25" s="764"/>
      <c r="G25" s="764"/>
      <c r="H25" s="764"/>
      <c r="I25" s="764"/>
      <c r="J25" s="764"/>
      <c r="K25" s="764"/>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8"/>
      <c r="AK25" s="230"/>
      <c r="AT25" s="241"/>
      <c r="AU25" s="241"/>
      <c r="AV25" s="241"/>
      <c r="AX25" s="246"/>
      <c r="AY25" s="234"/>
      <c r="AZ25" s="234"/>
      <c r="BA25" s="234"/>
      <c r="BB25" s="234"/>
      <c r="BC25" s="234"/>
      <c r="BD25" s="234"/>
      <c r="BE25" s="234"/>
      <c r="BG25" s="234"/>
      <c r="BH25" s="234"/>
      <c r="BI25" s="234"/>
      <c r="BJ25" s="234"/>
      <c r="BK25" s="234"/>
      <c r="BL25" s="234"/>
      <c r="BM25" s="234"/>
      <c r="BN25" s="234"/>
      <c r="BO25" s="234"/>
      <c r="BP25" s="234"/>
      <c r="BQ25" s="234"/>
      <c r="BR25" s="234"/>
      <c r="BS25" s="234"/>
      <c r="BT25" s="234"/>
      <c r="BU25" s="234"/>
      <c r="BV25" s="234"/>
      <c r="BW25" s="234"/>
      <c r="BX25" s="234"/>
      <c r="BY25" s="230"/>
      <c r="BZ25" s="230"/>
      <c r="CA25" s="230"/>
    </row>
    <row r="26" spans="1:79" ht="15" customHeight="1">
      <c r="B26" s="234"/>
      <c r="C26" s="763"/>
      <c r="D26" s="764"/>
      <c r="E26" s="764"/>
      <c r="F26" s="764"/>
      <c r="G26" s="764"/>
      <c r="H26" s="764"/>
      <c r="I26" s="764"/>
      <c r="J26" s="764"/>
      <c r="K26" s="764"/>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8"/>
      <c r="AK26" s="230"/>
      <c r="AT26" s="234"/>
      <c r="AU26" s="234"/>
      <c r="AV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0"/>
      <c r="BZ26" s="230"/>
      <c r="CA26" s="230"/>
    </row>
    <row r="27" spans="1:79" ht="15" customHeight="1">
      <c r="B27" s="246"/>
      <c r="C27" s="763" t="s">
        <v>300</v>
      </c>
      <c r="D27" s="764"/>
      <c r="E27" s="764"/>
      <c r="F27" s="764"/>
      <c r="G27" s="764"/>
      <c r="H27" s="764"/>
      <c r="I27" s="764"/>
      <c r="J27" s="764"/>
      <c r="K27" s="764"/>
      <c r="L27" s="767" t="s">
        <v>301</v>
      </c>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8"/>
      <c r="AK27" s="230"/>
      <c r="AT27" s="234"/>
      <c r="AU27" s="234"/>
      <c r="AV27" s="234"/>
      <c r="AX27" s="246"/>
      <c r="AY27" s="234"/>
      <c r="AZ27" s="234"/>
      <c r="BA27" s="234"/>
      <c r="BB27" s="234"/>
      <c r="BC27" s="234"/>
      <c r="BD27" s="234"/>
      <c r="BE27" s="234"/>
      <c r="BF27" s="234"/>
      <c r="BG27" s="234"/>
      <c r="BH27" s="234"/>
      <c r="BJ27" s="234"/>
      <c r="BK27" s="234"/>
      <c r="BL27" s="234"/>
      <c r="BM27" s="234"/>
      <c r="BN27" s="234"/>
      <c r="BO27" s="234"/>
      <c r="BP27" s="234"/>
      <c r="BQ27" s="234"/>
      <c r="BR27" s="234"/>
      <c r="BS27" s="234"/>
      <c r="BT27" s="234"/>
      <c r="BU27" s="234"/>
      <c r="BV27" s="234"/>
      <c r="BW27" s="234"/>
      <c r="BX27" s="234"/>
      <c r="BY27" s="230"/>
      <c r="BZ27" s="230"/>
      <c r="CA27" s="230"/>
    </row>
    <row r="28" spans="1:79" ht="15" customHeight="1">
      <c r="B28" s="234"/>
      <c r="C28" s="755"/>
      <c r="D28" s="756"/>
      <c r="E28" s="756"/>
      <c r="F28" s="756"/>
      <c r="G28" s="756"/>
      <c r="H28" s="756"/>
      <c r="I28" s="756"/>
      <c r="J28" s="756"/>
      <c r="K28" s="756"/>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70"/>
      <c r="AK28" s="230"/>
      <c r="AT28" s="234"/>
      <c r="AU28" s="234"/>
      <c r="AV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0"/>
      <c r="BZ28" s="230"/>
      <c r="CA28" s="230"/>
    </row>
    <row r="29" spans="1:79" ht="15" customHeight="1">
      <c r="B29" s="234"/>
      <c r="C29" s="755" t="s">
        <v>302</v>
      </c>
      <c r="D29" s="756"/>
      <c r="E29" s="756"/>
      <c r="F29" s="756"/>
      <c r="G29" s="756"/>
      <c r="H29" s="756"/>
      <c r="I29" s="756"/>
      <c r="J29" s="756"/>
      <c r="K29" s="756"/>
      <c r="L29" s="249" t="s">
        <v>303</v>
      </c>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1"/>
      <c r="AK29" s="230"/>
      <c r="AT29" s="234"/>
      <c r="AU29" s="234"/>
      <c r="AV29" s="234"/>
      <c r="AX29" s="246"/>
      <c r="AY29" s="234"/>
      <c r="AZ29" s="234"/>
      <c r="BA29" s="234"/>
      <c r="BB29" s="234"/>
      <c r="BC29" s="234"/>
      <c r="BD29" s="234"/>
      <c r="BE29" s="234"/>
      <c r="BI29" s="252"/>
      <c r="BJ29" s="234"/>
      <c r="BK29" s="234"/>
      <c r="BL29" s="234"/>
      <c r="BM29" s="234"/>
      <c r="BN29" s="234"/>
      <c r="BO29" s="234"/>
      <c r="BP29" s="234"/>
      <c r="BQ29" s="234"/>
      <c r="BR29" s="234"/>
      <c r="BS29" s="234"/>
      <c r="BT29" s="234"/>
      <c r="BU29" s="234"/>
      <c r="BV29" s="234"/>
      <c r="BW29" s="234"/>
      <c r="BX29" s="234"/>
      <c r="BY29" s="230"/>
      <c r="BZ29" s="230"/>
      <c r="CA29" s="230"/>
    </row>
    <row r="30" spans="1:79" ht="15" customHeight="1">
      <c r="B30" s="234"/>
      <c r="C30" s="757"/>
      <c r="D30" s="758"/>
      <c r="E30" s="758"/>
      <c r="F30" s="758"/>
      <c r="G30" s="758"/>
      <c r="H30" s="758"/>
      <c r="I30" s="758"/>
      <c r="J30" s="758"/>
      <c r="K30" s="758"/>
      <c r="L30" s="253" t="s">
        <v>304</v>
      </c>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5"/>
      <c r="AK30" s="230"/>
      <c r="AT30" s="234"/>
      <c r="AU30" s="234"/>
      <c r="AV30" s="234"/>
      <c r="AX30" s="246"/>
      <c r="AY30" s="234"/>
      <c r="AZ30" s="234"/>
      <c r="BA30" s="234"/>
      <c r="BB30" s="234"/>
      <c r="BC30" s="234"/>
      <c r="BD30" s="234"/>
      <c r="BE30" s="234"/>
      <c r="BF30" s="252"/>
      <c r="BG30" s="234"/>
      <c r="BH30" s="234"/>
      <c r="BI30" s="234"/>
      <c r="BJ30" s="234"/>
      <c r="BK30" s="234"/>
      <c r="BL30" s="234"/>
      <c r="BM30" s="234"/>
      <c r="BN30" s="234"/>
      <c r="BO30" s="234"/>
      <c r="BP30" s="234"/>
      <c r="BQ30" s="234"/>
      <c r="BR30" s="234"/>
      <c r="BS30" s="234"/>
      <c r="BT30" s="234"/>
      <c r="BU30" s="234"/>
      <c r="BV30" s="234"/>
      <c r="BW30" s="234"/>
      <c r="BX30" s="234"/>
      <c r="BY30" s="230"/>
      <c r="BZ30" s="230"/>
      <c r="CA30" s="230"/>
    </row>
    <row r="31" spans="1:79" ht="15" customHeight="1">
      <c r="B31" s="234"/>
      <c r="C31" s="757"/>
      <c r="D31" s="758"/>
      <c r="E31" s="758"/>
      <c r="F31" s="758"/>
      <c r="G31" s="758"/>
      <c r="H31" s="758"/>
      <c r="I31" s="758"/>
      <c r="J31" s="758"/>
      <c r="K31" s="758"/>
      <c r="L31" s="253" t="s">
        <v>305</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5"/>
      <c r="AK31" s="230"/>
      <c r="AT31" s="234"/>
      <c r="AU31" s="234"/>
      <c r="AV31" s="234"/>
      <c r="AX31" s="256"/>
      <c r="AY31" s="257"/>
      <c r="AZ31" s="257"/>
      <c r="BA31" s="257"/>
      <c r="BB31" s="257"/>
      <c r="BC31" s="257"/>
      <c r="BD31" s="257"/>
      <c r="BE31" s="257"/>
      <c r="BF31" s="258"/>
      <c r="BG31" s="257"/>
      <c r="BH31" s="257"/>
      <c r="BI31" s="257"/>
      <c r="BJ31" s="257"/>
      <c r="BK31" s="234"/>
      <c r="BL31" s="234"/>
      <c r="BM31" s="234"/>
      <c r="BN31" s="234"/>
      <c r="BO31" s="234"/>
      <c r="BP31" s="234"/>
      <c r="BQ31" s="234"/>
      <c r="BR31" s="234"/>
      <c r="BS31" s="234"/>
      <c r="BT31" s="234"/>
      <c r="BU31" s="234"/>
      <c r="BV31" s="234"/>
      <c r="BW31" s="234"/>
      <c r="BX31" s="234"/>
      <c r="BY31" s="230"/>
      <c r="BZ31" s="230"/>
      <c r="CA31" s="230"/>
    </row>
    <row r="32" spans="1:79" ht="15" customHeight="1">
      <c r="C32" s="757"/>
      <c r="D32" s="758"/>
      <c r="E32" s="758"/>
      <c r="F32" s="758"/>
      <c r="G32" s="758"/>
      <c r="H32" s="758"/>
      <c r="I32" s="758"/>
      <c r="J32" s="758"/>
      <c r="K32" s="758"/>
      <c r="L32" s="253" t="s">
        <v>306</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5"/>
      <c r="AK32" s="230"/>
      <c r="AT32" s="234"/>
      <c r="AU32" s="234"/>
      <c r="AV32" s="234"/>
      <c r="BA32" s="234"/>
      <c r="BB32" s="234"/>
      <c r="BD32" s="234"/>
      <c r="BG32" s="259"/>
      <c r="BH32" s="259"/>
      <c r="BI32" s="259"/>
      <c r="BJ32" s="259"/>
      <c r="BL32" s="234"/>
      <c r="BM32" s="234"/>
      <c r="BN32" s="234"/>
      <c r="BO32" s="234"/>
      <c r="BP32" s="234"/>
      <c r="BQ32" s="234"/>
      <c r="BR32" s="234"/>
      <c r="BS32" s="234"/>
      <c r="BT32" s="234"/>
      <c r="BU32" s="234"/>
      <c r="BV32" s="234"/>
      <c r="BW32" s="234"/>
      <c r="BX32" s="234"/>
      <c r="BY32" s="230"/>
      <c r="BZ32" s="230"/>
      <c r="CA32" s="230"/>
    </row>
    <row r="33" spans="3:79" ht="15" customHeight="1" thickBot="1">
      <c r="C33" s="759"/>
      <c r="D33" s="760"/>
      <c r="E33" s="760"/>
      <c r="F33" s="760"/>
      <c r="G33" s="760"/>
      <c r="H33" s="760"/>
      <c r="I33" s="760"/>
      <c r="J33" s="760"/>
      <c r="K33" s="760"/>
      <c r="L33" s="260"/>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2"/>
      <c r="AK33" s="230"/>
      <c r="AX33" s="256"/>
      <c r="AY33" s="257"/>
      <c r="AZ33" s="257"/>
      <c r="BA33" s="263"/>
      <c r="BB33" s="263"/>
      <c r="BC33" s="263"/>
      <c r="BD33" s="263"/>
      <c r="BE33" s="263"/>
      <c r="BF33" s="264"/>
      <c r="BG33" s="263"/>
      <c r="BH33" s="263"/>
      <c r="BI33" s="265"/>
      <c r="BJ33" s="263"/>
      <c r="BK33" s="263"/>
      <c r="BL33" s="263"/>
      <c r="BM33" s="263"/>
      <c r="BN33" s="263"/>
      <c r="BO33" s="263"/>
      <c r="BP33" s="263"/>
      <c r="BQ33" s="263"/>
      <c r="BR33" s="263"/>
      <c r="BS33" s="263"/>
      <c r="BT33" s="257"/>
      <c r="BU33" s="257"/>
      <c r="BV33" s="257"/>
      <c r="BW33" s="257"/>
      <c r="BX33" s="234"/>
      <c r="BY33" s="230"/>
      <c r="BZ33" s="230"/>
      <c r="CA33" s="230"/>
    </row>
    <row r="34" spans="3:79" ht="15" customHeight="1">
      <c r="C34" s="266"/>
      <c r="D34" s="266"/>
      <c r="E34" s="266"/>
      <c r="F34" s="266"/>
      <c r="G34" s="266"/>
      <c r="H34" s="266"/>
      <c r="I34" s="266"/>
      <c r="J34" s="266"/>
      <c r="K34" s="266"/>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0"/>
      <c r="AX34" s="256"/>
      <c r="AY34" s="257"/>
      <c r="AZ34" s="257"/>
      <c r="BA34" s="263"/>
      <c r="BB34" s="263"/>
      <c r="BC34" s="263"/>
      <c r="BD34" s="263"/>
      <c r="BE34" s="263"/>
      <c r="BF34" s="264"/>
      <c r="BG34" s="263"/>
      <c r="BH34" s="263"/>
      <c r="BI34" s="265"/>
      <c r="BJ34" s="263"/>
      <c r="BK34" s="263"/>
      <c r="BL34" s="263"/>
      <c r="BM34" s="263"/>
      <c r="BN34" s="263"/>
      <c r="BO34" s="263"/>
      <c r="BP34" s="263"/>
      <c r="BQ34" s="263"/>
      <c r="BR34" s="263"/>
      <c r="BS34" s="263"/>
      <c r="BT34" s="257"/>
      <c r="BU34" s="257"/>
      <c r="BV34" s="257"/>
      <c r="BW34" s="257"/>
      <c r="BX34" s="234"/>
      <c r="BY34" s="230"/>
      <c r="BZ34" s="230"/>
      <c r="CA34" s="230"/>
    </row>
    <row r="35" spans="3:79" ht="14.25" customHeight="1">
      <c r="C35" s="267" t="s">
        <v>265</v>
      </c>
      <c r="H35" s="267"/>
      <c r="I35" s="267"/>
      <c r="J35" s="267"/>
      <c r="K35" s="267"/>
      <c r="L35" s="267"/>
      <c r="M35" s="267"/>
      <c r="N35" s="267"/>
      <c r="O35" s="267"/>
      <c r="P35" s="267"/>
      <c r="Q35" s="267"/>
      <c r="R35" s="267"/>
      <c r="S35" s="267"/>
      <c r="T35" s="267"/>
      <c r="U35" s="267"/>
      <c r="V35" s="267"/>
      <c r="W35" s="267"/>
      <c r="X35" s="267"/>
      <c r="Y35" s="267"/>
      <c r="Z35" s="267"/>
      <c r="AA35" s="267"/>
      <c r="AB35" s="267"/>
      <c r="AC35" s="268"/>
      <c r="AD35" s="268"/>
      <c r="AE35" s="268"/>
      <c r="AF35" s="268"/>
      <c r="AG35" s="268"/>
      <c r="AH35" s="267"/>
      <c r="AI35" s="267"/>
      <c r="AJ35" s="267"/>
      <c r="AK35" s="267"/>
      <c r="AL35" s="267"/>
      <c r="AZ35" s="234"/>
      <c r="BA35" s="269"/>
      <c r="BB35" s="269"/>
      <c r="BC35" s="269"/>
      <c r="BD35" s="269"/>
      <c r="BE35" s="269"/>
      <c r="BG35" s="229"/>
      <c r="BH35" s="229"/>
      <c r="BI35" s="229"/>
      <c r="BJ35" s="229"/>
      <c r="BK35" s="229"/>
      <c r="BL35" s="229"/>
      <c r="BM35" s="229"/>
      <c r="BN35" s="269"/>
      <c r="BO35" s="269"/>
      <c r="BP35" s="269"/>
      <c r="BQ35" s="269"/>
      <c r="BR35" s="269"/>
      <c r="BS35" s="269"/>
      <c r="BT35" s="269"/>
      <c r="BU35" s="269"/>
      <c r="BV35" s="269"/>
      <c r="BW35" s="269"/>
      <c r="BX35" s="269"/>
      <c r="BY35" s="230"/>
      <c r="BZ35" s="230"/>
      <c r="CA35" s="230"/>
    </row>
    <row r="36" spans="3:79" ht="14.25" customHeight="1">
      <c r="C36" s="270" t="s">
        <v>307</v>
      </c>
      <c r="H36" s="267"/>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67"/>
      <c r="AI36" s="267"/>
      <c r="AJ36" s="267"/>
      <c r="AK36" s="267"/>
      <c r="AL36" s="267"/>
    </row>
    <row r="37" spans="3:79" ht="14.25" customHeight="1">
      <c r="G37" s="270"/>
      <c r="H37" s="267"/>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67"/>
      <c r="AI37" s="267"/>
      <c r="AJ37" s="267"/>
      <c r="AK37" s="267"/>
      <c r="AL37" s="267"/>
    </row>
    <row r="38" spans="3:79" ht="14.25" customHeight="1">
      <c r="C38" s="267" t="s">
        <v>266</v>
      </c>
      <c r="D38" s="270" t="s">
        <v>267</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G38" s="267"/>
      <c r="AH38" s="267"/>
      <c r="AI38" s="267"/>
      <c r="AJ38" s="267"/>
      <c r="AK38" s="267"/>
      <c r="AL38" s="267"/>
    </row>
    <row r="39" spans="3:79" ht="14.25" customHeight="1">
      <c r="C39" s="267" t="s">
        <v>268</v>
      </c>
      <c r="D39" s="270" t="s">
        <v>269</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G39" s="267"/>
      <c r="AH39" s="267"/>
      <c r="AI39" s="267"/>
      <c r="AJ39" s="267"/>
      <c r="AK39" s="267"/>
      <c r="AL39" s="267"/>
    </row>
    <row r="40" spans="3:79" ht="14.25" customHeight="1">
      <c r="C40" s="267" t="s">
        <v>270</v>
      </c>
      <c r="D40" s="270" t="s">
        <v>271</v>
      </c>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G40" s="267"/>
      <c r="AH40" s="267"/>
      <c r="AI40" s="267"/>
      <c r="AJ40" s="267"/>
      <c r="AK40" s="267"/>
      <c r="AL40" s="267"/>
    </row>
    <row r="41" spans="3:79" ht="14.25" customHeight="1">
      <c r="C41" s="267" t="s">
        <v>272</v>
      </c>
      <c r="D41" s="270" t="s">
        <v>308</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G41" s="267"/>
      <c r="AH41" s="267"/>
      <c r="AI41" s="267"/>
      <c r="AJ41" s="267"/>
      <c r="AK41" s="267"/>
      <c r="AL41" s="267"/>
    </row>
    <row r="42" spans="3:79" ht="14.25" customHeight="1">
      <c r="C42" s="267"/>
      <c r="D42" s="270" t="s">
        <v>309</v>
      </c>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G42" s="267"/>
      <c r="AH42" s="267"/>
      <c r="AI42" s="267"/>
      <c r="AJ42" s="267"/>
      <c r="AK42" s="267"/>
      <c r="AL42" s="267"/>
    </row>
    <row r="43" spans="3:79" ht="14.25" customHeight="1">
      <c r="C43" s="267" t="s">
        <v>273</v>
      </c>
      <c r="D43" s="270" t="s">
        <v>274</v>
      </c>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G43" s="267"/>
      <c r="AH43" s="267"/>
      <c r="AI43" s="267"/>
      <c r="AJ43" s="267"/>
      <c r="AK43" s="267"/>
      <c r="AL43" s="267"/>
    </row>
    <row r="44" spans="3:79" ht="14.4" customHeight="1">
      <c r="C44" s="272" t="s">
        <v>310</v>
      </c>
      <c r="H44" s="267"/>
      <c r="I44" s="267"/>
      <c r="J44" s="267"/>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67"/>
      <c r="AI44" s="267"/>
      <c r="AJ44" s="267"/>
      <c r="AK44" s="267"/>
      <c r="AL44" s="267"/>
    </row>
    <row r="45" spans="3:79">
      <c r="C45" s="273" t="s">
        <v>311</v>
      </c>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row>
    <row r="46" spans="3:79" s="234" customFormat="1" ht="15" customHeight="1">
      <c r="C46" s="273" t="s">
        <v>312</v>
      </c>
      <c r="E46" s="274"/>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row>
    <row r="47" spans="3:79" s="234" customFormat="1" ht="15" customHeight="1">
      <c r="C47" s="272" t="s">
        <v>313</v>
      </c>
      <c r="E47" s="274"/>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row>
    <row r="48" spans="3:79" s="234" customFormat="1" ht="15" customHeight="1">
      <c r="C48" s="267" t="s">
        <v>314</v>
      </c>
      <c r="E48" s="274"/>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row>
    <row r="49" spans="3:69" s="234" customFormat="1" ht="15" customHeight="1">
      <c r="C49" s="267" t="s">
        <v>315</v>
      </c>
      <c r="E49" s="274"/>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row>
    <row r="50" spans="3:69" s="234" customFormat="1" ht="15" customHeight="1">
      <c r="C50" s="275" t="s">
        <v>316</v>
      </c>
      <c r="E50" s="274"/>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67"/>
      <c r="AH50" s="267"/>
      <c r="AI50" s="267"/>
      <c r="AJ50" s="267"/>
      <c r="AK50" s="267"/>
      <c r="AL50" s="267"/>
    </row>
    <row r="51" spans="3:69" s="234" customFormat="1" ht="15" customHeight="1">
      <c r="C51" s="275" t="s">
        <v>317</v>
      </c>
      <c r="E51" s="274"/>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67"/>
      <c r="AH51" s="267"/>
      <c r="AI51" s="267"/>
      <c r="AJ51" s="267"/>
      <c r="AK51" s="267"/>
      <c r="AL51" s="267"/>
    </row>
    <row r="52" spans="3:69" s="234" customFormat="1" ht="15" customHeight="1">
      <c r="C52" s="267" t="s">
        <v>318</v>
      </c>
      <c r="E52" s="274"/>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row>
    <row r="53" spans="3:69" s="234" customFormat="1" ht="15" customHeight="1">
      <c r="C53" s="273" t="s">
        <v>319</v>
      </c>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row>
    <row r="54" spans="3:69" s="234" customFormat="1">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row>
    <row r="55" spans="3:69" s="234" customFormat="1">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row>
    <row r="56" spans="3:69" s="234" customFormat="1"/>
    <row r="57" spans="3:69" s="234" customFormat="1" ht="18" customHeight="1"/>
    <row r="58" spans="3:69" s="234" customFormat="1"/>
    <row r="59" spans="3:69" s="234" customFormat="1" ht="13.8" customHeight="1"/>
    <row r="60" spans="3:69" s="234" customFormat="1" ht="13.8" customHeight="1"/>
    <row r="61" spans="3:69" s="234" customFormat="1" ht="13.8" customHeight="1">
      <c r="AC61" s="269"/>
      <c r="AD61" s="277"/>
      <c r="AE61" s="277"/>
      <c r="AF61" s="277"/>
    </row>
    <row r="62" spans="3:69" s="234" customFormat="1" ht="13.8" customHeight="1">
      <c r="AC62" s="269"/>
      <c r="AD62" s="277"/>
      <c r="AE62" s="277"/>
      <c r="AF62" s="277"/>
    </row>
    <row r="63" spans="3:69" s="234" customFormat="1" ht="13.8" customHeight="1">
      <c r="AC63" s="269"/>
      <c r="AD63" s="277"/>
      <c r="AE63" s="277"/>
      <c r="AF63" s="277"/>
    </row>
    <row r="64" spans="3:69" s="234" customFormat="1" ht="15" customHeight="1">
      <c r="AC64" s="269"/>
      <c r="AD64" s="277"/>
      <c r="AE64" s="277"/>
      <c r="AF64" s="277"/>
    </row>
    <row r="65" spans="2:37" s="234" customFormat="1">
      <c r="AC65" s="269"/>
      <c r="AD65" s="277"/>
      <c r="AE65" s="277"/>
      <c r="AF65" s="277"/>
    </row>
    <row r="66" spans="2:37" ht="15" customHeight="1">
      <c r="AC66" s="269"/>
      <c r="AD66" s="277"/>
      <c r="AE66" s="278"/>
      <c r="AF66" s="278"/>
      <c r="AI66" s="230"/>
      <c r="AJ66" s="230"/>
      <c r="AK66" s="230"/>
    </row>
    <row r="67" spans="2:37" ht="18" customHeight="1">
      <c r="AC67" s="269"/>
      <c r="AD67" s="277"/>
      <c r="AE67" s="278"/>
      <c r="AF67" s="278"/>
      <c r="AI67" s="230"/>
      <c r="AJ67" s="230"/>
      <c r="AK67" s="230"/>
    </row>
    <row r="68" spans="2:37" ht="15" customHeight="1">
      <c r="B68" s="279"/>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69"/>
      <c r="AD68" s="277"/>
      <c r="AE68" s="278"/>
      <c r="AF68" s="278"/>
      <c r="AI68" s="230"/>
      <c r="AJ68" s="230"/>
      <c r="AK68" s="230"/>
    </row>
    <row r="69" spans="2:37" ht="15" customHeight="1">
      <c r="B69" s="279"/>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69"/>
      <c r="AD69" s="277"/>
      <c r="AE69" s="278"/>
      <c r="AF69" s="278"/>
      <c r="AI69" s="230"/>
      <c r="AJ69" s="230"/>
      <c r="AK69" s="230"/>
    </row>
    <row r="70" spans="2:37" ht="15" customHeight="1">
      <c r="B70" s="268"/>
      <c r="D70" s="267"/>
      <c r="E70" s="268"/>
      <c r="F70" s="268"/>
      <c r="G70" s="268"/>
      <c r="H70" s="268"/>
      <c r="I70" s="268"/>
      <c r="J70" s="268"/>
      <c r="K70" s="268"/>
      <c r="L70" s="268"/>
      <c r="M70" s="268"/>
      <c r="N70" s="268"/>
      <c r="O70" s="268"/>
      <c r="P70" s="268"/>
      <c r="Q70" s="268"/>
      <c r="R70" s="268"/>
      <c r="S70" s="268"/>
      <c r="T70" s="268"/>
      <c r="U70" s="268"/>
      <c r="V70" s="267"/>
      <c r="W70" s="268"/>
      <c r="X70" s="268"/>
      <c r="Y70" s="268"/>
      <c r="Z70" s="268"/>
      <c r="AA70" s="268"/>
      <c r="AB70" s="268"/>
      <c r="AC70" s="269"/>
      <c r="AD70" s="277"/>
      <c r="AE70" s="278"/>
      <c r="AF70" s="278"/>
      <c r="AI70" s="230"/>
      <c r="AJ70" s="230"/>
      <c r="AK70" s="230"/>
    </row>
  </sheetData>
  <mergeCells count="9">
    <mergeCell ref="G15:AI15"/>
    <mergeCell ref="G16:AI16"/>
    <mergeCell ref="C29:K33"/>
    <mergeCell ref="C22:K23"/>
    <mergeCell ref="L22:AJ23"/>
    <mergeCell ref="C24:K26"/>
    <mergeCell ref="L24:AJ26"/>
    <mergeCell ref="C27:K28"/>
    <mergeCell ref="L27:AJ28"/>
  </mergeCells>
  <phoneticPr fontId="10"/>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J59"/>
  <sheetViews>
    <sheetView view="pageBreakPreview" zoomScaleNormal="100" zoomScaleSheetLayoutView="100" zoomScalePageLayoutView="85" workbookViewId="0">
      <selection activeCell="A24" sqref="A24:AM24"/>
    </sheetView>
  </sheetViews>
  <sheetFormatPr defaultColWidth="2.5" defaultRowHeight="13.2"/>
  <cols>
    <col min="1" max="28" width="2.59765625" style="177" customWidth="1"/>
    <col min="29" max="31" width="2.5" style="177"/>
    <col min="32" max="32" width="2.3984375" style="177" customWidth="1"/>
    <col min="33" max="287" width="2.5" style="177"/>
    <col min="288" max="288" width="3.19921875" style="177" customWidth="1"/>
    <col min="289" max="543" width="2.5" style="177"/>
    <col min="544" max="544" width="3.19921875" style="177" customWidth="1"/>
    <col min="545" max="799" width="2.5" style="177"/>
    <col min="800" max="800" width="3.19921875" style="177" customWidth="1"/>
    <col min="801" max="1055" width="2.5" style="177"/>
    <col min="1056" max="1056" width="3.19921875" style="177" customWidth="1"/>
    <col min="1057" max="1311" width="2.5" style="177"/>
    <col min="1312" max="1312" width="3.19921875" style="177" customWidth="1"/>
    <col min="1313" max="1567" width="2.5" style="177"/>
    <col min="1568" max="1568" width="3.19921875" style="177" customWidth="1"/>
    <col min="1569" max="1823" width="2.5" style="177"/>
    <col min="1824" max="1824" width="3.19921875" style="177" customWidth="1"/>
    <col min="1825" max="2079" width="2.5" style="177"/>
    <col min="2080" max="2080" width="3.19921875" style="177" customWidth="1"/>
    <col min="2081" max="2335" width="2.5" style="177"/>
    <col min="2336" max="2336" width="3.19921875" style="177" customWidth="1"/>
    <col min="2337" max="2591" width="2.5" style="177"/>
    <col min="2592" max="2592" width="3.19921875" style="177" customWidth="1"/>
    <col min="2593" max="2847" width="2.5" style="177"/>
    <col min="2848" max="2848" width="3.19921875" style="177" customWidth="1"/>
    <col min="2849" max="3103" width="2.5" style="177"/>
    <col min="3104" max="3104" width="3.19921875" style="177" customWidth="1"/>
    <col min="3105" max="3359" width="2.5" style="177"/>
    <col min="3360" max="3360" width="3.19921875" style="177" customWidth="1"/>
    <col min="3361" max="3615" width="2.5" style="177"/>
    <col min="3616" max="3616" width="3.19921875" style="177" customWidth="1"/>
    <col min="3617" max="3871" width="2.5" style="177"/>
    <col min="3872" max="3872" width="3.19921875" style="177" customWidth="1"/>
    <col min="3873" max="4127" width="2.5" style="177"/>
    <col min="4128" max="4128" width="3.19921875" style="177" customWidth="1"/>
    <col min="4129" max="4383" width="2.5" style="177"/>
    <col min="4384" max="4384" width="3.19921875" style="177" customWidth="1"/>
    <col min="4385" max="4639" width="2.5" style="177"/>
    <col min="4640" max="4640" width="3.19921875" style="177" customWidth="1"/>
    <col min="4641" max="4895" width="2.5" style="177"/>
    <col min="4896" max="4896" width="3.19921875" style="177" customWidth="1"/>
    <col min="4897" max="5151" width="2.5" style="177"/>
    <col min="5152" max="5152" width="3.19921875" style="177" customWidth="1"/>
    <col min="5153" max="5407" width="2.5" style="177"/>
    <col min="5408" max="5408" width="3.19921875" style="177" customWidth="1"/>
    <col min="5409" max="5663" width="2.5" style="177"/>
    <col min="5664" max="5664" width="3.19921875" style="177" customWidth="1"/>
    <col min="5665" max="5919" width="2.5" style="177"/>
    <col min="5920" max="5920" width="3.19921875" style="177" customWidth="1"/>
    <col min="5921" max="6175" width="2.5" style="177"/>
    <col min="6176" max="6176" width="3.19921875" style="177" customWidth="1"/>
    <col min="6177" max="6431" width="2.5" style="177"/>
    <col min="6432" max="6432" width="3.19921875" style="177" customWidth="1"/>
    <col min="6433" max="6687" width="2.5" style="177"/>
    <col min="6688" max="6688" width="3.19921875" style="177" customWidth="1"/>
    <col min="6689" max="6943" width="2.5" style="177"/>
    <col min="6944" max="6944" width="3.19921875" style="177" customWidth="1"/>
    <col min="6945" max="7199" width="2.5" style="177"/>
    <col min="7200" max="7200" width="3.19921875" style="177" customWidth="1"/>
    <col min="7201" max="7455" width="2.5" style="177"/>
    <col min="7456" max="7456" width="3.19921875" style="177" customWidth="1"/>
    <col min="7457" max="7711" width="2.5" style="177"/>
    <col min="7712" max="7712" width="3.19921875" style="177" customWidth="1"/>
    <col min="7713" max="7967" width="2.5" style="177"/>
    <col min="7968" max="7968" width="3.19921875" style="177" customWidth="1"/>
    <col min="7969" max="8223" width="2.5" style="177"/>
    <col min="8224" max="8224" width="3.19921875" style="177" customWidth="1"/>
    <col min="8225" max="8479" width="2.5" style="177"/>
    <col min="8480" max="8480" width="3.19921875" style="177" customWidth="1"/>
    <col min="8481" max="8735" width="2.5" style="177"/>
    <col min="8736" max="8736" width="3.19921875" style="177" customWidth="1"/>
    <col min="8737" max="8991" width="2.5" style="177"/>
    <col min="8992" max="8992" width="3.19921875" style="177" customWidth="1"/>
    <col min="8993" max="9247" width="2.5" style="177"/>
    <col min="9248" max="9248" width="3.19921875" style="177" customWidth="1"/>
    <col min="9249" max="9503" width="2.5" style="177"/>
    <col min="9504" max="9504" width="3.19921875" style="177" customWidth="1"/>
    <col min="9505" max="9759" width="2.5" style="177"/>
    <col min="9760" max="9760" width="3.19921875" style="177" customWidth="1"/>
    <col min="9761" max="10015" width="2.5" style="177"/>
    <col min="10016" max="10016" width="3.19921875" style="177" customWidth="1"/>
    <col min="10017" max="10271" width="2.5" style="177"/>
    <col min="10272" max="10272" width="3.19921875" style="177" customWidth="1"/>
    <col min="10273" max="10527" width="2.5" style="177"/>
    <col min="10528" max="10528" width="3.19921875" style="177" customWidth="1"/>
    <col min="10529" max="10783" width="2.5" style="177"/>
    <col min="10784" max="10784" width="3.19921875" style="177" customWidth="1"/>
    <col min="10785" max="11039" width="2.5" style="177"/>
    <col min="11040" max="11040" width="3.19921875" style="177" customWidth="1"/>
    <col min="11041" max="11295" width="2.5" style="177"/>
    <col min="11296" max="11296" width="3.19921875" style="177" customWidth="1"/>
    <col min="11297" max="11551" width="2.5" style="177"/>
    <col min="11552" max="11552" width="3.19921875" style="177" customWidth="1"/>
    <col min="11553" max="11807" width="2.5" style="177"/>
    <col min="11808" max="11808" width="3.19921875" style="177" customWidth="1"/>
    <col min="11809" max="12063" width="2.5" style="177"/>
    <col min="12064" max="12064" width="3.19921875" style="177" customWidth="1"/>
    <col min="12065" max="12319" width="2.5" style="177"/>
    <col min="12320" max="12320" width="3.19921875" style="177" customWidth="1"/>
    <col min="12321" max="12575" width="2.5" style="177"/>
    <col min="12576" max="12576" width="3.19921875" style="177" customWidth="1"/>
    <col min="12577" max="12831" width="2.5" style="177"/>
    <col min="12832" max="12832" width="3.19921875" style="177" customWidth="1"/>
    <col min="12833" max="13087" width="2.5" style="177"/>
    <col min="13088" max="13088" width="3.19921875" style="177" customWidth="1"/>
    <col min="13089" max="13343" width="2.5" style="177"/>
    <col min="13344" max="13344" width="3.19921875" style="177" customWidth="1"/>
    <col min="13345" max="13599" width="2.5" style="177"/>
    <col min="13600" max="13600" width="3.19921875" style="177" customWidth="1"/>
    <col min="13601" max="13855" width="2.5" style="177"/>
    <col min="13856" max="13856" width="3.19921875" style="177" customWidth="1"/>
    <col min="13857" max="14111" width="2.5" style="177"/>
    <col min="14112" max="14112" width="3.19921875" style="177" customWidth="1"/>
    <col min="14113" max="14367" width="2.5" style="177"/>
    <col min="14368" max="14368" width="3.19921875" style="177" customWidth="1"/>
    <col min="14369" max="14623" width="2.5" style="177"/>
    <col min="14624" max="14624" width="3.19921875" style="177" customWidth="1"/>
    <col min="14625" max="14879" width="2.5" style="177"/>
    <col min="14880" max="14880" width="3.19921875" style="177" customWidth="1"/>
    <col min="14881" max="15135" width="2.5" style="177"/>
    <col min="15136" max="15136" width="3.19921875" style="177" customWidth="1"/>
    <col min="15137" max="15391" width="2.5" style="177"/>
    <col min="15392" max="15392" width="3.19921875" style="177" customWidth="1"/>
    <col min="15393" max="15647" width="2.5" style="177"/>
    <col min="15648" max="15648" width="3.19921875" style="177" customWidth="1"/>
    <col min="15649" max="15903" width="2.5" style="177"/>
    <col min="15904" max="15904" width="3.19921875" style="177" customWidth="1"/>
    <col min="15905" max="16159" width="2.5" style="177"/>
    <col min="16160" max="16160" width="3.19921875" style="177" customWidth="1"/>
    <col min="16161" max="16384" width="2.5" style="177"/>
  </cols>
  <sheetData>
    <row r="1" spans="1:36" ht="13.5" customHeight="1">
      <c r="A1" s="177" t="s">
        <v>275</v>
      </c>
    </row>
    <row r="2" spans="1:36" ht="13.5" customHeight="1">
      <c r="Y2" s="178"/>
      <c r="AA2" s="178"/>
      <c r="AB2" s="178"/>
      <c r="AC2" s="178"/>
      <c r="AD2" s="178"/>
      <c r="AE2" s="178"/>
      <c r="AF2" s="178"/>
      <c r="AG2" s="179"/>
      <c r="AH2" s="179"/>
      <c r="AI2" s="179"/>
      <c r="AJ2" s="179"/>
    </row>
    <row r="3" spans="1:36" ht="13.5" customHeight="1">
      <c r="B3" s="180"/>
      <c r="C3" s="180"/>
      <c r="D3" s="180"/>
      <c r="Q3" s="775" t="s">
        <v>276</v>
      </c>
      <c r="R3" s="775"/>
      <c r="S3" s="775"/>
      <c r="T3" s="775"/>
      <c r="U3" s="775"/>
      <c r="V3" s="775"/>
      <c r="W3" s="775"/>
      <c r="X3" s="775"/>
      <c r="Y3" s="775"/>
      <c r="Z3" s="775"/>
      <c r="AF3" s="179"/>
      <c r="AG3" s="179"/>
      <c r="AI3" s="179"/>
    </row>
    <row r="4" spans="1:36" ht="13.5" customHeight="1">
      <c r="Q4" s="776" t="s">
        <v>277</v>
      </c>
      <c r="R4" s="776"/>
      <c r="S4" s="776"/>
      <c r="T4" s="776"/>
      <c r="U4" s="776"/>
      <c r="V4" s="776"/>
      <c r="W4" s="776"/>
      <c r="X4" s="776"/>
      <c r="Y4" s="776"/>
      <c r="Z4" s="776"/>
      <c r="AA4" s="181"/>
      <c r="AB4" s="181"/>
      <c r="AC4" s="181"/>
      <c r="AD4" s="181"/>
      <c r="AE4" s="181"/>
      <c r="AF4" s="182"/>
      <c r="AG4" s="182"/>
      <c r="AH4" s="182"/>
      <c r="AI4" s="182"/>
    </row>
    <row r="5" spans="1:36" ht="13.5" customHeight="1">
      <c r="AG5" s="179"/>
      <c r="AH5" s="179"/>
      <c r="AI5" s="179"/>
      <c r="AJ5" s="179"/>
    </row>
    <row r="6" spans="1:36" ht="13.5" customHeight="1">
      <c r="A6" s="183"/>
      <c r="AG6" s="179"/>
      <c r="AH6" s="179"/>
      <c r="AI6" s="179"/>
      <c r="AJ6" s="179"/>
    </row>
    <row r="7" spans="1:36" ht="13.5" customHeight="1">
      <c r="A7" s="183" t="s">
        <v>258</v>
      </c>
      <c r="AF7" s="178"/>
      <c r="AG7" s="179"/>
      <c r="AH7" s="179"/>
      <c r="AI7" s="179"/>
      <c r="AJ7" s="179"/>
    </row>
    <row r="8" spans="1:36" ht="13.5" customHeight="1">
      <c r="AE8" s="180"/>
      <c r="AG8" s="179"/>
      <c r="AH8" s="179"/>
      <c r="AI8" s="179"/>
      <c r="AJ8" s="179"/>
    </row>
    <row r="9" spans="1:36" ht="13.5" customHeight="1">
      <c r="P9" s="775" t="s">
        <v>259</v>
      </c>
      <c r="Q9" s="775"/>
      <c r="R9" s="775"/>
      <c r="S9" s="775"/>
      <c r="T9" s="775"/>
      <c r="U9" s="775"/>
      <c r="V9" s="775"/>
      <c r="W9" s="775"/>
      <c r="X9" s="775"/>
      <c r="Y9" s="775"/>
      <c r="Z9" s="775"/>
      <c r="AE9" s="179"/>
      <c r="AF9" s="179"/>
      <c r="AH9" s="179"/>
    </row>
    <row r="10" spans="1:36" ht="13.5" customHeight="1">
      <c r="Q10" s="777" t="s">
        <v>260</v>
      </c>
      <c r="R10" s="777"/>
      <c r="S10" s="777"/>
      <c r="T10" s="777"/>
      <c r="U10" s="777"/>
      <c r="V10" s="777"/>
      <c r="W10" s="777"/>
      <c r="X10" s="777"/>
      <c r="Y10" s="777"/>
      <c r="Z10" s="777"/>
      <c r="AF10" s="179"/>
      <c r="AG10" s="179"/>
      <c r="AI10" s="179"/>
    </row>
    <row r="11" spans="1:36" ht="14.25" customHeight="1">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5"/>
      <c r="AF11" s="185"/>
      <c r="AG11" s="185"/>
      <c r="AH11" s="185"/>
      <c r="AI11" s="185"/>
      <c r="AJ11" s="185"/>
    </row>
    <row r="12" spans="1:36" s="180" customFormat="1" ht="16.2">
      <c r="A12" s="186" t="s">
        <v>280</v>
      </c>
      <c r="B12" s="187"/>
      <c r="C12" s="187"/>
      <c r="D12" s="187"/>
      <c r="E12" s="187"/>
      <c r="F12" s="187"/>
      <c r="G12" s="187"/>
      <c r="H12" s="187"/>
      <c r="I12" s="188"/>
      <c r="J12" s="189"/>
      <c r="K12" s="187"/>
      <c r="L12" s="187"/>
      <c r="M12" s="187"/>
      <c r="N12" s="187"/>
      <c r="O12" s="187"/>
      <c r="P12" s="187"/>
      <c r="Q12" s="187"/>
      <c r="R12" s="187"/>
      <c r="S12" s="187"/>
      <c r="T12" s="187"/>
      <c r="U12" s="187"/>
      <c r="V12" s="187"/>
      <c r="W12" s="187"/>
      <c r="X12" s="187"/>
      <c r="Y12" s="187"/>
      <c r="Z12" s="187"/>
      <c r="AA12" s="190"/>
      <c r="AB12" s="184"/>
      <c r="AC12" s="184"/>
      <c r="AD12" s="184"/>
      <c r="AE12" s="191"/>
      <c r="AF12" s="191"/>
      <c r="AG12" s="191"/>
      <c r="AH12" s="191"/>
      <c r="AI12" s="191"/>
      <c r="AJ12" s="191"/>
    </row>
    <row r="13" spans="1:36" s="180" customFormat="1" ht="16.2">
      <c r="A13" s="189" t="s">
        <v>278</v>
      </c>
      <c r="B13" s="187"/>
      <c r="C13" s="187"/>
      <c r="D13" s="187"/>
      <c r="E13" s="187"/>
      <c r="F13" s="187"/>
      <c r="G13" s="187"/>
      <c r="H13" s="187"/>
      <c r="I13" s="189"/>
      <c r="J13" s="188"/>
      <c r="K13" s="187"/>
      <c r="L13" s="187"/>
      <c r="M13" s="187"/>
      <c r="N13" s="187"/>
      <c r="O13" s="187"/>
      <c r="P13" s="187"/>
      <c r="Q13" s="187"/>
      <c r="R13" s="187"/>
      <c r="S13" s="187"/>
      <c r="T13" s="187"/>
      <c r="U13" s="187"/>
      <c r="V13" s="187"/>
      <c r="W13" s="187"/>
      <c r="X13" s="187"/>
      <c r="Y13" s="187"/>
      <c r="Z13" s="187"/>
      <c r="AA13" s="190"/>
      <c r="AB13" s="184"/>
      <c r="AC13" s="184"/>
      <c r="AD13" s="184"/>
    </row>
    <row r="14" spans="1:36" ht="13.5" customHeight="1">
      <c r="A14" s="192">
        <v>43445</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row>
    <row r="15" spans="1:36" ht="13.5" customHeight="1">
      <c r="A15" s="778" t="s">
        <v>465</v>
      </c>
      <c r="B15" s="778"/>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194"/>
      <c r="AD15" s="193"/>
      <c r="AE15" s="193"/>
      <c r="AF15" s="193"/>
      <c r="AG15" s="193"/>
    </row>
    <row r="16" spans="1:36" ht="13.5" customHeight="1">
      <c r="A16" s="778"/>
      <c r="B16" s="778"/>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194"/>
      <c r="AD16" s="193"/>
      <c r="AE16" s="193"/>
      <c r="AF16" s="193"/>
      <c r="AG16" s="193"/>
    </row>
    <row r="17" spans="1:36" ht="13.5" customHeight="1">
      <c r="A17" s="778"/>
      <c r="B17" s="778"/>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194"/>
      <c r="AD17" s="193"/>
      <c r="AE17" s="193"/>
      <c r="AF17" s="193"/>
      <c r="AG17" s="193"/>
    </row>
    <row r="18" spans="1:36" ht="13.5" customHeight="1">
      <c r="A18" s="778"/>
      <c r="B18" s="778"/>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194"/>
      <c r="AD18" s="193"/>
      <c r="AE18" s="193"/>
      <c r="AF18" s="193"/>
      <c r="AG18" s="193"/>
    </row>
    <row r="19" spans="1:36" ht="13.5" customHeight="1">
      <c r="A19" s="778"/>
      <c r="B19" s="778"/>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195"/>
      <c r="AD19" s="179"/>
      <c r="AE19" s="179"/>
      <c r="AF19" s="179"/>
      <c r="AG19" s="179"/>
      <c r="AH19" s="179"/>
      <c r="AI19" s="179"/>
    </row>
    <row r="20" spans="1:36" ht="13.5" customHeight="1">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5"/>
      <c r="AD20" s="179"/>
      <c r="AE20" s="179"/>
      <c r="AF20" s="179"/>
      <c r="AG20" s="179"/>
      <c r="AH20" s="179"/>
      <c r="AI20" s="179"/>
    </row>
    <row r="21" spans="1:36" ht="14.25" customHeight="1">
      <c r="A21" s="195"/>
      <c r="B21" s="195"/>
      <c r="C21" s="195"/>
      <c r="D21" s="195"/>
      <c r="E21" s="195"/>
      <c r="F21" s="195"/>
      <c r="G21" s="195"/>
      <c r="H21" s="195"/>
      <c r="I21" s="195"/>
      <c r="J21" s="195"/>
      <c r="K21" s="195"/>
      <c r="L21" s="196" t="s">
        <v>261</v>
      </c>
      <c r="M21" s="195"/>
      <c r="N21" s="195"/>
      <c r="O21" s="195"/>
      <c r="P21" s="195"/>
      <c r="Q21" s="195"/>
      <c r="R21" s="195"/>
      <c r="S21" s="195"/>
      <c r="T21" s="195"/>
      <c r="U21" s="195"/>
      <c r="V21" s="195"/>
      <c r="W21" s="195"/>
      <c r="X21" s="195"/>
      <c r="Y21" s="195"/>
      <c r="Z21" s="195"/>
      <c r="AA21" s="195"/>
      <c r="AB21" s="195"/>
      <c r="AC21" s="195"/>
      <c r="AD21" s="179"/>
      <c r="AE21" s="179"/>
      <c r="AF21" s="179"/>
      <c r="AG21" s="179"/>
      <c r="AH21" s="179"/>
      <c r="AI21" s="179"/>
    </row>
    <row r="22" spans="1:36" ht="14.2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79"/>
      <c r="AE22" s="179"/>
      <c r="AF22" s="179"/>
      <c r="AG22" s="179"/>
      <c r="AH22" s="179"/>
      <c r="AI22" s="179"/>
    </row>
    <row r="23" spans="1:36" ht="15" hidden="1" customHeight="1">
      <c r="A23" s="197" t="s">
        <v>262</v>
      </c>
      <c r="B23" s="195" t="s">
        <v>263</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8"/>
      <c r="AA23" s="198"/>
      <c r="AB23" s="198"/>
      <c r="AC23" s="195"/>
      <c r="AD23" s="179"/>
      <c r="AE23" s="179"/>
      <c r="AF23" s="179"/>
      <c r="AG23" s="179"/>
      <c r="AH23" s="179"/>
      <c r="AI23" s="179"/>
    </row>
    <row r="24" spans="1:36" ht="15" hidden="1" customHeight="1">
      <c r="A24" s="195"/>
      <c r="B24" s="195" t="s">
        <v>264</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8"/>
      <c r="AA24" s="198"/>
      <c r="AB24" s="198"/>
      <c r="AC24" s="195"/>
      <c r="AD24" s="179"/>
      <c r="AE24" s="179"/>
      <c r="AF24" s="179"/>
      <c r="AG24" s="179"/>
      <c r="AH24" s="179"/>
      <c r="AI24" s="179"/>
    </row>
    <row r="25" spans="1:36" ht="14.25" hidden="1"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79"/>
      <c r="AE25" s="179"/>
      <c r="AF25" s="179"/>
      <c r="AG25" s="179"/>
      <c r="AH25" s="179"/>
      <c r="AI25" s="179"/>
    </row>
    <row r="26" spans="1:36" ht="14.25" customHeight="1">
      <c r="A26" s="197" t="s">
        <v>262</v>
      </c>
      <c r="B26" s="195" t="s">
        <v>279</v>
      </c>
      <c r="C26" s="195"/>
      <c r="D26" s="195"/>
      <c r="E26" s="195"/>
      <c r="F26" s="195"/>
      <c r="G26" s="195"/>
      <c r="H26" s="195"/>
      <c r="I26" s="774"/>
      <c r="J26" s="774"/>
      <c r="K26" s="774"/>
      <c r="L26" s="774"/>
      <c r="M26" s="774"/>
      <c r="N26" s="774"/>
      <c r="O26" s="774"/>
      <c r="P26" s="774"/>
      <c r="Q26" s="195"/>
      <c r="R26" s="195"/>
      <c r="S26" s="195"/>
      <c r="T26" s="195"/>
      <c r="U26" s="195"/>
      <c r="V26" s="195"/>
      <c r="W26" s="195"/>
      <c r="X26" s="195"/>
      <c r="Y26" s="195"/>
      <c r="Z26" s="195"/>
      <c r="AA26" s="195"/>
      <c r="AB26" s="195"/>
      <c r="AC26" s="195"/>
      <c r="AD26" s="179"/>
      <c r="AE26" s="179"/>
      <c r="AF26" s="179"/>
      <c r="AG26" s="179"/>
      <c r="AH26" s="179"/>
      <c r="AI26" s="179"/>
    </row>
    <row r="27" spans="1:36" ht="14.2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79"/>
      <c r="AE27" s="179"/>
      <c r="AF27" s="179"/>
      <c r="AG27" s="179"/>
      <c r="AH27" s="179"/>
      <c r="AI27" s="179"/>
    </row>
    <row r="28" spans="1:36" ht="14.25" customHeight="1">
      <c r="A28" s="197"/>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79"/>
      <c r="AE28" s="179"/>
      <c r="AF28" s="179"/>
      <c r="AG28" s="179"/>
      <c r="AH28" s="179"/>
      <c r="AI28" s="179"/>
    </row>
    <row r="29" spans="1:36" ht="14.2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79"/>
      <c r="AE29" s="179"/>
      <c r="AF29" s="179"/>
      <c r="AG29" s="179"/>
      <c r="AH29" s="179"/>
      <c r="AI29" s="179"/>
    </row>
    <row r="30" spans="1:36" ht="14.25" customHeight="1">
      <c r="A30" s="197"/>
      <c r="B30" s="195"/>
      <c r="C30" s="195"/>
      <c r="D30" s="195"/>
      <c r="E30" s="195"/>
      <c r="F30" s="195"/>
      <c r="G30" s="195"/>
      <c r="H30" s="195"/>
      <c r="I30" s="195"/>
      <c r="J30" s="195"/>
      <c r="K30" s="195"/>
      <c r="M30" s="195"/>
      <c r="N30" s="195"/>
      <c r="O30" s="195"/>
      <c r="P30" s="195"/>
      <c r="Q30" s="195"/>
      <c r="R30" s="195"/>
      <c r="S30" s="195"/>
      <c r="T30" s="195"/>
      <c r="U30" s="195"/>
      <c r="V30" s="195"/>
      <c r="W30" s="195"/>
      <c r="X30" s="195"/>
      <c r="Y30" s="195"/>
      <c r="Z30" s="195"/>
      <c r="AA30" s="195"/>
      <c r="AB30" s="195"/>
      <c r="AC30" s="195"/>
      <c r="AD30" s="195"/>
      <c r="AE30" s="179"/>
      <c r="AF30" s="179"/>
      <c r="AG30" s="179"/>
      <c r="AH30" s="179"/>
      <c r="AI30" s="179"/>
      <c r="AJ30" s="179"/>
    </row>
    <row r="31" spans="1:36" ht="14.2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79"/>
      <c r="AE31" s="179"/>
      <c r="AF31" s="179"/>
      <c r="AG31" s="179"/>
      <c r="AH31" s="179"/>
      <c r="AI31" s="179"/>
    </row>
    <row r="32" spans="1:36" ht="14.25" hidden="1" customHeight="1">
      <c r="A32" s="197"/>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8"/>
      <c r="AD32" s="199"/>
      <c r="AE32" s="199"/>
      <c r="AF32" s="199"/>
      <c r="AG32" s="199"/>
      <c r="AH32" s="179"/>
      <c r="AI32" s="179"/>
    </row>
    <row r="33" spans="1:35" ht="14.25" hidden="1"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8"/>
      <c r="AD33" s="199"/>
      <c r="AE33" s="199"/>
      <c r="AF33" s="199"/>
      <c r="AG33" s="199"/>
      <c r="AH33" s="179"/>
      <c r="AI33" s="179"/>
    </row>
    <row r="34" spans="1:35" ht="14.25" customHeight="1">
      <c r="A34" s="197"/>
      <c r="B34" s="195"/>
      <c r="D34" s="195"/>
      <c r="E34" s="195"/>
      <c r="F34" s="195"/>
      <c r="G34" s="195"/>
      <c r="H34" s="204"/>
      <c r="I34" s="204"/>
      <c r="J34" s="204"/>
      <c r="K34" s="204"/>
      <c r="L34" s="204"/>
      <c r="M34" s="204"/>
      <c r="N34" s="195"/>
      <c r="O34" s="195"/>
      <c r="P34" s="195"/>
      <c r="Q34" s="195"/>
      <c r="R34" s="195"/>
      <c r="S34" s="195"/>
      <c r="T34" s="195"/>
      <c r="U34" s="195"/>
      <c r="V34" s="195"/>
      <c r="W34" s="195"/>
      <c r="X34" s="195"/>
      <c r="Y34" s="195"/>
      <c r="Z34" s="195"/>
      <c r="AA34" s="195"/>
      <c r="AB34" s="195"/>
      <c r="AC34" s="195"/>
      <c r="AD34" s="179"/>
      <c r="AE34" s="179"/>
      <c r="AF34" s="179"/>
      <c r="AG34" s="179"/>
      <c r="AH34" s="179"/>
      <c r="AI34" s="179"/>
    </row>
    <row r="35" spans="1:35" ht="14.25" customHeight="1">
      <c r="A35" s="195"/>
      <c r="B35" s="195"/>
      <c r="C35" s="195"/>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5"/>
      <c r="AH35" s="179"/>
      <c r="AI35" s="179"/>
    </row>
    <row r="36" spans="1:35" s="195" customFormat="1" ht="15" customHeight="1">
      <c r="A36" s="197"/>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200"/>
      <c r="AD36" s="200"/>
      <c r="AE36" s="200"/>
    </row>
    <row r="37" spans="1:35" s="195" customFormat="1" ht="15" customHeight="1">
      <c r="A37" s="201"/>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200"/>
      <c r="AD37" s="200"/>
      <c r="AE37" s="200"/>
    </row>
    <row r="38" spans="1:35" s="195" customFormat="1" ht="15" customHeight="1">
      <c r="A38" s="202"/>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200"/>
      <c r="AD38" s="200"/>
      <c r="AE38" s="200"/>
    </row>
    <row r="39" spans="1:35" s="195" customFormat="1" ht="15" customHeight="1">
      <c r="A39" s="201"/>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8"/>
      <c r="AC39" s="200"/>
      <c r="AD39" s="200"/>
      <c r="AE39" s="200"/>
    </row>
    <row r="40" spans="1:35" s="195" customFormat="1" ht="15" customHeight="1">
      <c r="A40" s="201"/>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8"/>
      <c r="AC40" s="200"/>
      <c r="AD40" s="200"/>
      <c r="AE40" s="200"/>
    </row>
    <row r="41" spans="1:35" s="195" customFormat="1" ht="15" customHeight="1">
      <c r="A41" s="202"/>
      <c r="D41" s="205"/>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200"/>
      <c r="AD41" s="200"/>
      <c r="AE41" s="200"/>
    </row>
    <row r="42" spans="1:35" s="195" customFormat="1" ht="15" customHeight="1">
      <c r="A42" s="202"/>
      <c r="D42" s="205"/>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200"/>
      <c r="AD42" s="200"/>
      <c r="AE42" s="200"/>
    </row>
    <row r="43" spans="1:35" s="195" customFormat="1" ht="15" customHeight="1">
      <c r="A43" s="202"/>
      <c r="D43" s="205"/>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200"/>
      <c r="AD43" s="200"/>
      <c r="AE43" s="200"/>
    </row>
    <row r="44" spans="1:35" s="195" customFormat="1" ht="15" customHeight="1">
      <c r="A44" s="202"/>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8"/>
      <c r="AC44" s="200"/>
      <c r="AD44" s="200"/>
      <c r="AE44" s="200"/>
    </row>
    <row r="45" spans="1:35" s="195" customFormat="1" ht="15" customHeight="1">
      <c r="A45" s="202"/>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8"/>
      <c r="AC45" s="200"/>
      <c r="AD45" s="200"/>
      <c r="AE45" s="200"/>
    </row>
    <row r="46" spans="1:35" s="195" customFormat="1" ht="15" customHeight="1">
      <c r="A46" s="202"/>
      <c r="B46" s="205"/>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8"/>
      <c r="AC46" s="200"/>
      <c r="AD46" s="200"/>
      <c r="AE46" s="200"/>
    </row>
    <row r="47" spans="1:35" s="195" customFormat="1" ht="15" customHeight="1">
      <c r="A47" s="202"/>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8"/>
      <c r="AC47" s="200"/>
      <c r="AD47" s="200"/>
      <c r="AE47" s="200"/>
    </row>
    <row r="48" spans="1:35" s="195" customFormat="1" ht="15" customHeight="1">
      <c r="A48" s="202"/>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8"/>
      <c r="AC48" s="200"/>
      <c r="AD48" s="200"/>
      <c r="AE48" s="200"/>
    </row>
    <row r="49" spans="1:35" s="195" customFormat="1" ht="15" customHeight="1">
      <c r="A49" s="201"/>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200"/>
      <c r="AD49" s="200"/>
      <c r="AE49" s="200"/>
    </row>
    <row r="50" spans="1:35" s="195" customFormat="1" ht="15" customHeight="1">
      <c r="A50" s="201"/>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200"/>
      <c r="AD50" s="200"/>
      <c r="AE50" s="200"/>
    </row>
    <row r="51" spans="1:35" s="195" customFormat="1" ht="15" customHeight="1">
      <c r="A51" s="201"/>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200"/>
      <c r="AD51" s="200"/>
      <c r="AE51" s="200"/>
    </row>
    <row r="52" spans="1:35" s="195" customFormat="1" ht="15" customHeight="1">
      <c r="A52" s="201"/>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200"/>
      <c r="AD52" s="200"/>
      <c r="AE52" s="200"/>
    </row>
    <row r="53" spans="1:35" s="195" customFormat="1" ht="15" customHeight="1">
      <c r="A53" s="201"/>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200"/>
      <c r="AD53" s="200"/>
      <c r="AE53" s="200"/>
    </row>
    <row r="54" spans="1:35" s="195" customFormat="1" ht="15" customHeight="1">
      <c r="A54" s="201"/>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200"/>
      <c r="AD54" s="200"/>
      <c r="AE54" s="200"/>
    </row>
    <row r="55" spans="1:35" ht="15" customHeight="1">
      <c r="A55" s="201"/>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200"/>
      <c r="AD55" s="203"/>
      <c r="AE55" s="203"/>
      <c r="AH55" s="179"/>
      <c r="AI55" s="179"/>
    </row>
    <row r="56" spans="1:35" ht="15" customHeight="1">
      <c r="A56" s="201"/>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200"/>
      <c r="AD56" s="203"/>
      <c r="AE56" s="203"/>
      <c r="AH56" s="179"/>
      <c r="AI56" s="179"/>
    </row>
    <row r="57" spans="1:35" ht="15" customHeight="1">
      <c r="A57" s="201"/>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198"/>
      <c r="AC57" s="200"/>
      <c r="AD57" s="203"/>
      <c r="AE57" s="203"/>
      <c r="AH57" s="179"/>
      <c r="AI57" s="179"/>
    </row>
    <row r="58" spans="1:35" ht="15" customHeight="1">
      <c r="A58" s="201"/>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198"/>
      <c r="AC58" s="200"/>
      <c r="AD58" s="203"/>
      <c r="AE58" s="203"/>
      <c r="AH58" s="179"/>
      <c r="AI58" s="179"/>
    </row>
    <row r="59" spans="1:35" ht="15" customHeight="1">
      <c r="A59" s="198"/>
      <c r="B59" s="195"/>
      <c r="C59" s="195"/>
      <c r="D59" s="198"/>
      <c r="E59" s="198"/>
      <c r="F59" s="198"/>
      <c r="G59" s="198"/>
      <c r="H59" s="198"/>
      <c r="I59" s="198"/>
      <c r="J59" s="198"/>
      <c r="K59" s="198"/>
      <c r="L59" s="198"/>
      <c r="M59" s="198"/>
      <c r="N59" s="198"/>
      <c r="O59" s="198"/>
      <c r="P59" s="198"/>
      <c r="Q59" s="198"/>
      <c r="R59" s="198"/>
      <c r="S59" s="198"/>
      <c r="T59" s="198"/>
      <c r="U59" s="195"/>
      <c r="V59" s="198"/>
      <c r="W59" s="198"/>
      <c r="X59" s="198"/>
      <c r="Y59" s="198"/>
      <c r="Z59" s="198"/>
      <c r="AA59" s="198"/>
      <c r="AB59" s="198"/>
      <c r="AC59" s="200"/>
      <c r="AD59" s="203"/>
      <c r="AE59" s="203"/>
      <c r="AH59" s="179"/>
      <c r="AI59" s="179"/>
    </row>
  </sheetData>
  <mergeCells count="6">
    <mergeCell ref="I26:P26"/>
    <mergeCell ref="Q3:Z3"/>
    <mergeCell ref="Q4:Z4"/>
    <mergeCell ref="P9:Z9"/>
    <mergeCell ref="Q10:Z10"/>
    <mergeCell ref="A15:AB19"/>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39</vt:i4>
      </vt:variant>
    </vt:vector>
  </HeadingPairs>
  <TitlesOfParts>
    <vt:vector size="54" baseType="lpstr">
      <vt:lpstr>わナンバー</vt:lpstr>
      <vt:lpstr>第１号様式その１（法人、個人事業主）</vt:lpstr>
      <vt:lpstr>第１号様式その１（リース事業者）</vt:lpstr>
      <vt:lpstr>第１号様式その２（充電）</vt:lpstr>
      <vt:lpstr>第１号様式その３（誓約書）</vt:lpstr>
      <vt:lpstr>第１号様式その４（誓約書リース貸与先）</vt:lpstr>
      <vt:lpstr>第２号様式その１</vt:lpstr>
      <vt:lpstr>第２号様式（充電）その2</vt:lpstr>
      <vt:lpstr>第３号様式（不交付）</vt:lpstr>
      <vt:lpstr>第4号様式（使用状況報告） </vt:lpstr>
      <vt:lpstr>第５号様式（申請撤回届）</vt:lpstr>
      <vt:lpstr>第６号様式（返還報告書）</vt:lpstr>
      <vt:lpstr>第７号様式（処分承認申請書）</vt:lpstr>
      <vt:lpstr>第８号様式（処分承認書）</vt:lpstr>
      <vt:lpstr>第９号様式（貸与先算定根拠明細書）</vt:lpstr>
      <vt:lpstr>'第１号様式その１（リース事業者）'!Print_Area</vt:lpstr>
      <vt:lpstr>'第１号様式その１（法人、個人事業主）'!Print_Area</vt:lpstr>
      <vt:lpstr>'第１号様式その２（充電）'!Print_Area</vt:lpstr>
      <vt:lpstr>'第１号様式その３（誓約書）'!Print_Area</vt:lpstr>
      <vt:lpstr>'第１号様式その４（誓約書リース貸与先）'!Print_Area</vt:lpstr>
      <vt:lpstr>'第２号様式（充電）その2'!Print_Area</vt:lpstr>
      <vt:lpstr>第２号様式その１!Print_Area</vt:lpstr>
      <vt:lpstr>'第３号様式（不交付）'!Print_Area</vt:lpstr>
      <vt:lpstr>'第4号様式（使用状況報告） '!Print_Area</vt:lpstr>
      <vt:lpstr>'第５号様式（申請撤回届）'!Print_Area</vt:lpstr>
      <vt:lpstr>'第６号様式（返還報告書）'!Print_Area</vt:lpstr>
      <vt:lpstr>'第７号様式（処分承認申請書）'!Print_Area</vt:lpstr>
      <vt:lpstr>'第８号様式（処分承認書）'!Print_Area</vt:lpstr>
      <vt:lpstr>'第９号様式（貸与先算定根拠明細書）'!Print_Area</vt:lpstr>
      <vt:lpstr>'第２号様式（充電）その2'!交付決定日</vt:lpstr>
      <vt:lpstr>第２号様式その１!交付決定日</vt:lpstr>
      <vt:lpstr>'第３号様式（不交付）'!交付決定日</vt:lpstr>
      <vt:lpstr>'第２号様式（充電）その2'!交付決定番号</vt:lpstr>
      <vt:lpstr>第２号様式その１!交付決定番号</vt:lpstr>
      <vt:lpstr>'第３号様式（不交付）'!交付決定番号</vt:lpstr>
      <vt:lpstr>'第２号様式（充電）その2'!交付申請額</vt:lpstr>
      <vt:lpstr>第２号様式その１!交付申請額</vt:lpstr>
      <vt:lpstr>'第３号様式（不交付）'!交付申請額</vt:lpstr>
      <vt:lpstr>'第２号様式（充電）その2'!車台番号</vt:lpstr>
      <vt:lpstr>第２号様式その１!車台番号</vt:lpstr>
      <vt:lpstr>'第３号様式（不交付）'!車台番号</vt:lpstr>
      <vt:lpstr>'第２号様式（充電）その2'!申請会社名</vt:lpstr>
      <vt:lpstr>第２号様式その１!申請会社名</vt:lpstr>
      <vt:lpstr>'第３号様式（不交付）'!申請会社名</vt:lpstr>
      <vt:lpstr>'第２号様式（充電）その2'!申請役職氏名</vt:lpstr>
      <vt:lpstr>第２号様式その１!申請役職氏名</vt:lpstr>
      <vt:lpstr>'第３号様式（不交付）'!申請役職氏名</vt:lpstr>
      <vt:lpstr>'第２号様式（充電）その2'!日付</vt:lpstr>
      <vt:lpstr>第２号様式その１!日付</vt:lpstr>
      <vt:lpstr>'第３号様式（不交付）'!日付</vt:lpstr>
      <vt:lpstr>'第３号様式（不交付）'!日付2</vt:lpstr>
      <vt:lpstr>'第２号様式（充電）その2'!文書番号</vt:lpstr>
      <vt:lpstr>第２号様式その１!文書番号</vt:lpstr>
      <vt:lpstr>'第３号様式（不交付）'!文書番号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PC19B60JS017</dc:creator>
  <cp:lastModifiedBy>佐久間　駿</cp:lastModifiedBy>
  <cp:lastPrinted>2024-04-18T08:56:15Z</cp:lastPrinted>
  <dcterms:created xsi:type="dcterms:W3CDTF">2023-04-25T02:43:20Z</dcterms:created>
  <dcterms:modified xsi:type="dcterms:W3CDTF">2024-04-25T04:46:52Z</dcterms:modified>
</cp:coreProperties>
</file>