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７\R7-2509_需給最適化に向けたエネマネ推進事業\09_HP\02_事業受付開始時\掲載資料\"/>
    </mc:Choice>
  </mc:AlternateContent>
  <xr:revisionPtr revIDLastSave="0" documentId="13_ncr:1_{EF11B3C5-085E-4F4C-AE3C-078D2CF277CB}" xr6:coauthVersionLast="47" xr6:coauthVersionMax="47" xr10:uidLastSave="{00000000-0000-0000-0000-000000000000}"/>
  <bookViews>
    <workbookView xWindow="-108" yWindow="-108" windowWidth="23256" windowHeight="12576" xr2:uid="{ECA06627-B937-476D-81F4-B890D6CB597A}"/>
  </bookViews>
  <sheets>
    <sheet name="参考様式_助成事業の実施に係る同意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参考様式_助成事業の実施に係る同意書!$A$1:$AE$65</definedName>
    <definedName name="車">[2]車両別集計!$B$4:$B$112</definedName>
    <definedName name="設備">[3]データ参照シート!$B$2</definedName>
    <definedName name="大分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52" i="1"/>
  <c r="B45" i="1"/>
  <c r="B40" i="1"/>
</calcChain>
</file>

<file path=xl/sharedStrings.xml><?xml version="1.0" encoding="utf-8"?>
<sst xmlns="http://schemas.openxmlformats.org/spreadsheetml/2006/main" count="32" uniqueCount="23">
  <si>
    <t>参考様式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</si>
  <si>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</si>
  <si>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</si>
  <si>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</si>
  <si>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公益財団法人　東京都環境公社</t>
    <rPh sb="0" eb="6">
      <t>コウエキザイダンホウジン</t>
    </rPh>
    <rPh sb="7" eb="9">
      <t>トウキョウ</t>
    </rPh>
    <rPh sb="9" eb="10">
      <t>ト</t>
    </rPh>
    <rPh sb="10" eb="14">
      <t>カンキョウコウシャ</t>
    </rPh>
    <phoneticPr fontId="3"/>
  </si>
  <si>
    <t>理事長　殿</t>
    <rPh sb="0" eb="3">
      <t>リジチョウ</t>
    </rPh>
    <rPh sb="4" eb="5">
      <t>ドノ</t>
    </rPh>
    <phoneticPr fontId="3"/>
  </si>
  <si>
    <t>(助成対象事業者)</t>
    <rPh sb="1" eb="3">
      <t>ジョセイ</t>
    </rPh>
    <rPh sb="3" eb="8">
      <t>タイショウジギョウシャ</t>
    </rPh>
    <phoneticPr fontId="3"/>
  </si>
  <si>
    <t>(共同申請者)</t>
    <rPh sb="1" eb="3">
      <t>キョウドウ</t>
    </rPh>
    <rPh sb="3" eb="6">
      <t>シンセイシャ</t>
    </rPh>
    <phoneticPr fontId="3"/>
  </si>
  <si>
    <t>(共同申請者)</t>
    <rPh sb="1" eb="6">
      <t>キョウドウシンセイシャ</t>
    </rPh>
    <phoneticPr fontId="3"/>
  </si>
  <si>
    <t>(手続代行者)</t>
    <rPh sb="1" eb="3">
      <t>テツヅキ</t>
    </rPh>
    <rPh sb="3" eb="5">
      <t>ダイコウ</t>
    </rPh>
    <rPh sb="5" eb="6">
      <t>シャ</t>
    </rPh>
    <phoneticPr fontId="3"/>
  </si>
  <si>
    <t>助成対象事業の実施に係る同意書</t>
    <phoneticPr fontId="3"/>
  </si>
  <si>
    <t>　助成対象事業区分</t>
    <rPh sb="1" eb="3">
      <t>ジョセイ</t>
    </rPh>
    <rPh sb="3" eb="5">
      <t>タイショウ</t>
    </rPh>
    <rPh sb="5" eb="7">
      <t>ジギョウ</t>
    </rPh>
    <rPh sb="7" eb="9">
      <t>クブン</t>
    </rPh>
    <phoneticPr fontId="3"/>
  </si>
  <si>
    <t>(住所)</t>
    <rPh sb="1" eb="3">
      <t>ジュウショ</t>
    </rPh>
    <phoneticPr fontId="3"/>
  </si>
  <si>
    <t>施設名</t>
    <rPh sb="0" eb="3">
      <t>シセツメイ</t>
    </rPh>
    <phoneticPr fontId="3"/>
  </si>
  <si>
    <t>会社名</t>
    <rPh sb="0" eb="3">
      <t>カイシャメイ</t>
    </rPh>
    <phoneticPr fontId="3"/>
  </si>
  <si>
    <t>代表者の職
・氏名</t>
    <rPh sb="0" eb="3">
      <t>ダイヒョウシャ</t>
    </rPh>
    <rPh sb="4" eb="5">
      <t>ショク</t>
    </rPh>
    <rPh sb="7" eb="9">
      <t>シメイ</t>
    </rPh>
    <phoneticPr fontId="3"/>
  </si>
  <si>
    <t>㊞</t>
    <phoneticPr fontId="3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</si>
  <si>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</si>
  <si>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</si>
  <si>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</si>
  <si>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(〒</t>
    <phoneticPr fontId="3"/>
  </si>
  <si>
    <t>-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</si>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</sst>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" x14ac:knownFonts="1"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176" fontId="1" fillId="2" borderId="0" xfId="0" applyNumberFormat="1" applyFont="1" applyFill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176" fontId="1" fillId="0" borderId="0" xfId="0" applyNumberFormat="1" applyFont="1" applyFill="1" applyAlignment="1" applyProtection="1">
      <alignment horizontal="left" vertical="center" wrapText="1"/>
      <protection hidden="1"/>
    </xf>
    <xf numFmtId="176" fontId="1" fillId="2" borderId="0" xfId="0" applyNumberFormat="1" applyFont="1" applyFill="1" applyAlignment="1" applyProtection="1">
      <alignment vertical="center" wrapText="1"/>
      <protection hidden="1"/>
    </xf>
    <xf numFmtId="176" fontId="1" fillId="2" borderId="0" xfId="0" applyNumberFormat="1" applyFont="1" applyFill="1" applyAlignment="1" applyProtection="1">
      <alignment horizontal="center" vertical="center" wrapText="1"/>
      <protection hidden="1"/>
    </xf>
    <xf numFmtId="176" fontId="1" fillId="0" borderId="0" xfId="0" applyNumberFormat="1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176" fontId="1" fillId="2" borderId="0" xfId="0" applyNumberFormat="1" applyFont="1" applyFill="1" applyAlignment="1" applyProtection="1">
      <alignment horizontal="left" vertical="center" wrapText="1"/>
      <protection locked="0" hidden="1"/>
    </xf>
    <xf numFmtId="176" fontId="1" fillId="2" borderId="0" xfId="0" applyNumberFormat="1" applyFont="1" applyFill="1" applyAlignment="1" applyProtection="1">
      <alignment horizontal="center" vertical="center" wrapTex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Relationship Id="rId1" Type="http://schemas.openxmlformats.org/officeDocument/2006/relationships/externalLinkPath" Target="/&#28201;&#26262;&#21270;&#23550;&#31574;&#25512;&#36914;&#35506;/&#37117;&#24066;&#12456;&#12493;&#20419;&#36914;&#12481;&#12540;&#12512;/&#65330;&#65303;/R7-2509_&#38656;&#32102;&#26368;&#36969;&#21270;&#12395;&#21521;&#12369;&#12383;&#12456;&#12493;&#12510;&#12493;&#25512;&#36914;&#20107;&#26989;/02_&#20132;&#20184;&#35201;&#32177;/02%20&#25215;&#35469;&#30003;&#35531;/&#26085;&#20184;&#20837;&#12426;/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0&#37096;&#20849;&#26377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名など"/>
      <sheetName val="様式一覧"/>
      <sheetName val="第1-1号_誓約書_関係者全員"/>
      <sheetName val="１号"/>
      <sheetName val="１号内訳書"/>
      <sheetName val="１号内訳明細（エネマネの推進）"/>
      <sheetName val="１号内訳明細_別シート （高度なエネマネの促進）"/>
      <sheetName val="１号内訳明細(ERAB)"/>
      <sheetName val="２号計画書"/>
      <sheetName val="３号"/>
      <sheetName val="３-1号 "/>
      <sheetName val="４号"/>
      <sheetName val="5号"/>
      <sheetName val="6号"/>
      <sheetName val="7号"/>
      <sheetName val="8号"/>
      <sheetName val="8号内訳書 "/>
      <sheetName val="8号内訳明細（エネマネの推進） "/>
      <sheetName val="8号内訳明細（高度なエネマネの促進）"/>
      <sheetName val="8号内訳明細（ERAB)"/>
      <sheetName val="9号"/>
      <sheetName val="10号"/>
      <sheetName val="11号"/>
      <sheetName val="12号"/>
      <sheetName val="13号"/>
      <sheetName val="13号内訳書 "/>
      <sheetName val="13号内訳明細(エネマネの推進)"/>
      <sheetName val="13号内訳明細(高度なエネマネの促進)"/>
      <sheetName val="13号内訳明細(ERAB)"/>
      <sheetName val="14号"/>
      <sheetName val="15号"/>
      <sheetName val="16号_取消"/>
      <sheetName val="17号"/>
      <sheetName val="18号"/>
      <sheetName val="19号"/>
      <sheetName val="20号 "/>
      <sheetName val="21号"/>
      <sheetName val="参考様式_第1号助成事業の実施に係る同意書"/>
      <sheetName val="参考様式_第１号2社見積もり不可の理由書"/>
      <sheetName val="参考様式_DR・普及啓発報告"/>
    </sheetNames>
    <sheetDataSet>
      <sheetData sheetId="0">
        <row r="2">
          <cell r="B2" t="str">
            <v>需給最適化に向けたエネルギーマネジメント推進事業</v>
          </cell>
        </row>
      </sheetData>
      <sheetData sheetId="1"/>
      <sheetData sheetId="2"/>
      <sheetData sheetId="3">
        <row r="95">
          <cell r="D95" t="str">
            <v>設備導入場所</v>
          </cell>
        </row>
        <row r="98">
          <cell r="D98" t="str">
            <v>設備導入場所住所（建物名含む）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ADBE-B583-4799-95AD-4F901A3EE9AC}">
  <sheetPr codeName="Sheet101"/>
  <dimension ref="A1:AE378"/>
  <sheetViews>
    <sheetView tabSelected="1" view="pageBreakPreview" zoomScaleNormal="100" zoomScaleSheetLayoutView="100" workbookViewId="0">
      <selection activeCell="V3" sqref="V3:X3"/>
    </sheetView>
  </sheetViews>
  <sheetFormatPr defaultColWidth="8.69921875" defaultRowHeight="12" x14ac:dyDescent="0.45"/>
  <cols>
    <col min="1" max="2" width="2.59765625" style="1" customWidth="1"/>
    <col min="3" max="3" width="0.8984375" style="1" customWidth="1"/>
    <col min="4" max="44" width="2.59765625" style="1" customWidth="1"/>
    <col min="45" max="16384" width="8.69921875" style="1"/>
  </cols>
  <sheetData>
    <row r="1" spans="1:31" ht="17.399999999999999" customHeight="1" x14ac:dyDescent="0.45">
      <c r="A1" s="1" t="s">
        <v>0</v>
      </c>
    </row>
    <row r="2" spans="1:31" ht="17.399999999999999" customHeight="1" x14ac:dyDescent="0.45"/>
    <row r="3" spans="1:31" ht="17.399999999999999" customHeight="1" x14ac:dyDescent="0.45">
      <c r="V3" s="24"/>
      <c r="W3" s="24"/>
      <c r="X3" s="24"/>
      <c r="Y3" s="1" t="s">
        <v>1</v>
      </c>
      <c r="Z3" s="24"/>
      <c r="AA3" s="24"/>
      <c r="AB3" s="1" t="s">
        <v>2</v>
      </c>
      <c r="AC3" s="24"/>
      <c r="AD3" s="24"/>
      <c r="AE3" s="1" t="s">
        <v>3</v>
      </c>
    </row>
    <row r="4" spans="1:31" ht="17.399999999999999" customHeight="1" x14ac:dyDescent="0.45"/>
    <row r="5" spans="1:31" ht="17.399999999999999" customHeight="1" x14ac:dyDescent="0.45">
      <c r="B5" s="1" t="s">
        <v>4</v>
      </c>
    </row>
    <row r="6" spans="1:31" ht="17.399999999999999" customHeight="1" x14ac:dyDescent="0.45">
      <c r="B6" s="1" t="s">
        <v>5</v>
      </c>
    </row>
    <row r="7" spans="1:31" ht="17.399999999999999" customHeight="1" x14ac:dyDescent="0.45"/>
    <row r="8" spans="1:31" ht="17.399999999999999" customHeight="1" x14ac:dyDescent="0.45">
      <c r="Q8" s="1" t="s">
        <v>6</v>
      </c>
    </row>
    <row r="9" spans="1:31" ht="17.399999999999999" customHeight="1" x14ac:dyDescent="0.45">
      <c r="Q9" s="22" t="s">
        <v>17</v>
      </c>
      <c r="R9" s="22"/>
      <c r="S9" s="22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17.399999999999999" customHeight="1" x14ac:dyDescent="0.45">
      <c r="Q10" s="22"/>
      <c r="R10" s="22"/>
      <c r="S10" s="22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17.399999999999999" customHeight="1" x14ac:dyDescent="0.45">
      <c r="Q11" s="22" t="s">
        <v>18</v>
      </c>
      <c r="R11" s="22"/>
      <c r="S11" s="22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17.399999999999999" customHeight="1" x14ac:dyDescent="0.45">
      <c r="Q12" s="22"/>
      <c r="R12" s="22"/>
      <c r="S12" s="22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17.399999999999999" customHeight="1" x14ac:dyDescent="0.45">
      <c r="Q13" s="22" t="s">
        <v>19</v>
      </c>
      <c r="R13" s="22"/>
      <c r="S13" s="22"/>
      <c r="T13" s="25">
        <v>0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17.399999999999999" customHeight="1" x14ac:dyDescent="0.45">
      <c r="Q14" s="22"/>
      <c r="R14" s="22"/>
      <c r="S14" s="22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17.399999999999999" customHeight="1" x14ac:dyDescent="0.45"/>
    <row r="16" spans="1:31" ht="17.399999999999999" customHeight="1" x14ac:dyDescent="0.45">
      <c r="Q16" s="1" t="s">
        <v>7</v>
      </c>
    </row>
    <row r="17" spans="2:31" ht="17.399999999999999" customHeight="1" x14ac:dyDescent="0.45">
      <c r="Q17" s="22" t="s">
        <v>17</v>
      </c>
      <c r="R17" s="22"/>
      <c r="S17" s="22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2:31" ht="17.399999999999999" customHeight="1" x14ac:dyDescent="0.45">
      <c r="Q18" s="22"/>
      <c r="R18" s="22"/>
      <c r="S18" s="22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2:31" ht="17.399999999999999" customHeight="1" x14ac:dyDescent="0.45">
      <c r="Q19" s="23" t="s">
        <v>18</v>
      </c>
      <c r="R19" s="23"/>
      <c r="S19" s="23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2:31" ht="17.399999999999999" customHeight="1" x14ac:dyDescent="0.45">
      <c r="Q20" s="23"/>
      <c r="R20" s="23"/>
      <c r="S20" s="23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2:31" ht="17.399999999999999" customHeight="1" x14ac:dyDescent="0.45">
      <c r="Q21" s="22" t="s">
        <v>19</v>
      </c>
      <c r="R21" s="22"/>
      <c r="S21" s="22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2:31" ht="17.399999999999999" customHeight="1" x14ac:dyDescent="0.45">
      <c r="Q22" s="22"/>
      <c r="R22" s="22"/>
      <c r="S22" s="22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2:31" ht="17.399999999999999" customHeight="1" x14ac:dyDescent="0.45"/>
    <row r="24" spans="2:31" ht="17.399999999999999" customHeight="1" x14ac:dyDescent="0.45">
      <c r="Q24" s="1" t="s">
        <v>8</v>
      </c>
    </row>
    <row r="25" spans="2:31" ht="17.399999999999999" customHeight="1" x14ac:dyDescent="0.45">
      <c r="Q25" s="22" t="s">
        <v>17</v>
      </c>
      <c r="R25" s="22"/>
      <c r="S25" s="22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2:31" ht="17.399999999999999" customHeight="1" x14ac:dyDescent="0.45">
      <c r="Q26" s="22"/>
      <c r="R26" s="22"/>
      <c r="S26" s="22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2:31" ht="17.399999999999999" customHeight="1" x14ac:dyDescent="0.45">
      <c r="Q27" s="22" t="s">
        <v>18</v>
      </c>
      <c r="R27" s="22"/>
      <c r="S27" s="22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2:31" ht="17.399999999999999" customHeight="1" x14ac:dyDescent="0.45">
      <c r="Q28" s="22"/>
      <c r="R28" s="22"/>
      <c r="S28" s="22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2:31" ht="17.399999999999999" customHeight="1" x14ac:dyDescent="0.45">
      <c r="Q29" s="22" t="s">
        <v>19</v>
      </c>
      <c r="R29" s="22"/>
      <c r="S29" s="22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2:31" ht="17.399999999999999" customHeight="1" x14ac:dyDescent="0.45">
      <c r="Q30" s="22"/>
      <c r="R30" s="22"/>
      <c r="S30" s="22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2:31" ht="17.399999999999999" customHeight="1" x14ac:dyDescent="0.4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2:31" ht="17.399999999999999" customHeight="1" x14ac:dyDescent="0.45">
      <c r="Q32" s="1" t="s">
        <v>9</v>
      </c>
    </row>
    <row r="33" spans="2:31" ht="17.399999999999999" customHeight="1" x14ac:dyDescent="0.45">
      <c r="Q33" s="22" t="s">
        <v>17</v>
      </c>
      <c r="R33" s="22"/>
      <c r="S33" s="22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2:31" ht="17.399999999999999" customHeight="1" x14ac:dyDescent="0.45">
      <c r="Q34" s="22"/>
      <c r="R34" s="22"/>
      <c r="S34" s="22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2:31" ht="17.399999999999999" customHeight="1" x14ac:dyDescent="0.45">
      <c r="Q35" s="22" t="s">
        <v>18</v>
      </c>
      <c r="R35" s="22"/>
      <c r="S35" s="22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2:31" ht="17.399999999999999" customHeight="1" x14ac:dyDescent="0.45">
      <c r="Q36" s="22"/>
      <c r="R36" s="22"/>
      <c r="S36" s="22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2:31" ht="17.399999999999999" customHeight="1" x14ac:dyDescent="0.45">
      <c r="Q37" s="22" t="s">
        <v>19</v>
      </c>
      <c r="R37" s="22"/>
      <c r="S37" s="22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2:31" ht="17.399999999999999" customHeight="1" x14ac:dyDescent="0.45">
      <c r="Q38" s="22"/>
      <c r="R38" s="22"/>
      <c r="S38" s="22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2:31" ht="17.399999999999999" customHeight="1" x14ac:dyDescent="0.45"/>
    <row r="40" spans="2:31" ht="17.399999999999999" customHeight="1" x14ac:dyDescent="0.45">
      <c r="B40" s="3" t="str">
        <f>[1]事業名など!B2</f>
        <v>需給最適化に向けたエネルギーマネジメント推進事業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17.399999999999999" customHeight="1" x14ac:dyDescent="0.4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2:31" ht="17.399999999999999" customHeight="1" x14ac:dyDescent="0.45">
      <c r="B42" s="4" t="s">
        <v>10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2:31" ht="17.399999999999999" customHeight="1" x14ac:dyDescent="0.4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2:31" ht="3.6" customHeight="1" x14ac:dyDescent="0.45"/>
    <row r="45" spans="2:31" ht="17.399999999999999" customHeight="1" x14ac:dyDescent="0.45">
      <c r="B45" s="5" t="str">
        <f>"　上記の事業者が"&amp;[1]事業名など!B2&amp;"実施のために、次の１．助成対象設備の導入施設を利用することを認めます。"</f>
        <v>　上記の事業者が需給最適化に向けたエネルギーマネジメント推進事業実施のために、次の１．助成対象設備の導入施設を利用することを認めます。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2:31" ht="17.399999999999999" customHeight="1" x14ac:dyDescent="0.4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2:31" ht="17.399999999999999" customHeight="1" x14ac:dyDescent="0.4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2:31" ht="17.399999999999999" customHeight="1" x14ac:dyDescent="0.4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2:31" ht="17.399999999999999" hidden="1" customHeight="1" x14ac:dyDescent="0.45">
      <c r="B49" s="7" t="s">
        <v>11</v>
      </c>
      <c r="C49" s="8"/>
      <c r="D49" s="8"/>
      <c r="E49" s="8"/>
      <c r="F49" s="8"/>
      <c r="G49" s="8"/>
      <c r="H49" s="8"/>
      <c r="I49" s="8"/>
      <c r="J49" s="8"/>
      <c r="K49" s="8"/>
      <c r="L49" s="9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2"/>
    </row>
    <row r="50" spans="2:31" ht="17.399999999999999" hidden="1" customHeight="1" x14ac:dyDescent="0.4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5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2"/>
    </row>
    <row r="51" spans="2:31" ht="1.95" customHeight="1" x14ac:dyDescent="0.45"/>
    <row r="52" spans="2:31" ht="17.399999999999999" customHeight="1" x14ac:dyDescent="0.45">
      <c r="B52" s="1" t="str">
        <f>"１．"&amp;'[1]１号'!D98</f>
        <v>１．設備導入場所住所（建物名含む）</v>
      </c>
    </row>
    <row r="53" spans="2:31" ht="17.399999999999999" customHeight="1" x14ac:dyDescent="0.45">
      <c r="C53" s="1" t="s">
        <v>12</v>
      </c>
    </row>
    <row r="54" spans="2:31" ht="17.399999999999999" customHeight="1" x14ac:dyDescent="0.45">
      <c r="C54" s="2" t="s">
        <v>20</v>
      </c>
      <c r="D54" s="2"/>
      <c r="E54" s="26"/>
      <c r="F54" s="26"/>
      <c r="G54" s="26"/>
      <c r="H54" s="21" t="s">
        <v>21</v>
      </c>
      <c r="I54" s="26"/>
      <c r="J54" s="26"/>
      <c r="K54" s="26"/>
      <c r="L54" s="20" t="s">
        <v>22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7.399999999999999" customHeight="1" x14ac:dyDescent="0.4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2:31" ht="17.399999999999999" customHeight="1" x14ac:dyDescent="0.45">
      <c r="C56" s="16" t="s">
        <v>13</v>
      </c>
      <c r="D56" s="16"/>
      <c r="E56" s="16"/>
      <c r="F56" s="16"/>
      <c r="G56" s="16"/>
      <c r="H56" s="25">
        <v>0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2:31" ht="17.399999999999999" customHeight="1" x14ac:dyDescent="0.45">
      <c r="C57" s="16"/>
      <c r="D57" s="16"/>
      <c r="E57" s="16"/>
      <c r="F57" s="16"/>
      <c r="G57" s="16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2:31" ht="9" customHeight="1" x14ac:dyDescent="0.45"/>
    <row r="59" spans="2:31" ht="17.399999999999999" customHeight="1" x14ac:dyDescent="0.45">
      <c r="B59" s="1" t="str">
        <f>"２．"&amp;'[1]１号'!D95&amp;"の所有者"</f>
        <v>２．設備導入場所の所有者</v>
      </c>
    </row>
    <row r="60" spans="2:31" ht="17.399999999999999" customHeight="1" x14ac:dyDescent="0.45">
      <c r="C60" s="16" t="s">
        <v>14</v>
      </c>
      <c r="D60" s="16"/>
      <c r="E60" s="16"/>
      <c r="F60" s="16"/>
      <c r="G60" s="16"/>
      <c r="H60" s="25">
        <v>0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2:31" ht="17.399999999999999" customHeight="1" x14ac:dyDescent="0.45">
      <c r="C61" s="16"/>
      <c r="D61" s="16"/>
      <c r="E61" s="16"/>
      <c r="F61" s="16"/>
      <c r="G61" s="16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2:31" ht="17.399999999999999" customHeight="1" x14ac:dyDescent="0.45">
      <c r="C62" s="17" t="s">
        <v>15</v>
      </c>
      <c r="D62" s="16"/>
      <c r="E62" s="16"/>
      <c r="F62" s="16"/>
      <c r="G62" s="16"/>
      <c r="H62" s="25">
        <v>0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16" t="s">
        <v>16</v>
      </c>
      <c r="AD62" s="16"/>
      <c r="AE62" s="16"/>
    </row>
    <row r="63" spans="2:31" ht="17.399999999999999" customHeight="1" x14ac:dyDescent="0.45">
      <c r="C63" s="16"/>
      <c r="D63" s="16"/>
      <c r="E63" s="16"/>
      <c r="F63" s="16"/>
      <c r="G63" s="16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16"/>
      <c r="AD63" s="16"/>
      <c r="AE63" s="16"/>
    </row>
    <row r="64" spans="2:31" ht="17.399999999999999" customHeight="1" x14ac:dyDescent="0.45"/>
    <row r="65" ht="17.399999999999999" customHeight="1" x14ac:dyDescent="0.45"/>
    <row r="66" ht="17.399999999999999" customHeight="1" x14ac:dyDescent="0.45"/>
    <row r="67" ht="17.399999999999999" customHeight="1" x14ac:dyDescent="0.45"/>
    <row r="68" ht="17.399999999999999" customHeight="1" x14ac:dyDescent="0.45"/>
    <row r="69" ht="17.399999999999999" customHeight="1" x14ac:dyDescent="0.45"/>
    <row r="70" ht="17.399999999999999" customHeight="1" x14ac:dyDescent="0.45"/>
    <row r="71" ht="17.399999999999999" customHeight="1" x14ac:dyDescent="0.45"/>
    <row r="72" ht="17.399999999999999" customHeight="1" x14ac:dyDescent="0.45"/>
    <row r="73" ht="17.399999999999999" customHeight="1" x14ac:dyDescent="0.45"/>
    <row r="74" ht="17.399999999999999" customHeight="1" x14ac:dyDescent="0.45"/>
    <row r="75" ht="17.399999999999999" customHeight="1" x14ac:dyDescent="0.45"/>
    <row r="76" ht="17.399999999999999" customHeight="1" x14ac:dyDescent="0.45"/>
    <row r="77" ht="17.399999999999999" customHeight="1" x14ac:dyDescent="0.45"/>
    <row r="78" ht="17.399999999999999" customHeight="1" x14ac:dyDescent="0.45"/>
    <row r="79" ht="17.399999999999999" customHeight="1" x14ac:dyDescent="0.45"/>
    <row r="80" ht="17.399999999999999" customHeight="1" x14ac:dyDescent="0.45"/>
    <row r="81" ht="17.399999999999999" customHeight="1" x14ac:dyDescent="0.45"/>
    <row r="82" ht="17.399999999999999" customHeight="1" x14ac:dyDescent="0.45"/>
    <row r="83" ht="17.399999999999999" customHeight="1" x14ac:dyDescent="0.45"/>
    <row r="84" ht="17.399999999999999" customHeight="1" x14ac:dyDescent="0.45"/>
    <row r="85" ht="17.399999999999999" customHeight="1" x14ac:dyDescent="0.45"/>
    <row r="86" ht="17.399999999999999" customHeight="1" x14ac:dyDescent="0.45"/>
    <row r="87" ht="17.399999999999999" customHeight="1" x14ac:dyDescent="0.45"/>
    <row r="88" ht="17.399999999999999" customHeight="1" x14ac:dyDescent="0.45"/>
    <row r="89" ht="17.399999999999999" customHeight="1" x14ac:dyDescent="0.45"/>
    <row r="90" ht="17.399999999999999" customHeight="1" x14ac:dyDescent="0.45"/>
    <row r="91" ht="17.399999999999999" customHeight="1" x14ac:dyDescent="0.45"/>
    <row r="92" ht="17.399999999999999" customHeight="1" x14ac:dyDescent="0.45"/>
    <row r="93" ht="17.399999999999999" customHeight="1" x14ac:dyDescent="0.45"/>
    <row r="94" ht="17.399999999999999" customHeight="1" x14ac:dyDescent="0.45"/>
    <row r="95" ht="17.399999999999999" customHeight="1" x14ac:dyDescent="0.45"/>
    <row r="96" ht="17.399999999999999" customHeight="1" x14ac:dyDescent="0.45"/>
    <row r="97" ht="17.399999999999999" customHeight="1" x14ac:dyDescent="0.45"/>
    <row r="98" ht="17.399999999999999" customHeight="1" x14ac:dyDescent="0.45"/>
    <row r="99" ht="17.399999999999999" customHeight="1" x14ac:dyDescent="0.45"/>
    <row r="100" ht="17.399999999999999" customHeight="1" x14ac:dyDescent="0.45"/>
    <row r="101" ht="17.399999999999999" customHeight="1" x14ac:dyDescent="0.45"/>
    <row r="102" ht="17.399999999999999" customHeight="1" x14ac:dyDescent="0.45"/>
    <row r="103" ht="17.399999999999999" customHeight="1" x14ac:dyDescent="0.45"/>
    <row r="104" ht="17.399999999999999" customHeight="1" x14ac:dyDescent="0.45"/>
    <row r="105" ht="17.399999999999999" customHeight="1" x14ac:dyDescent="0.45"/>
    <row r="106" ht="17.399999999999999" customHeight="1" x14ac:dyDescent="0.45"/>
    <row r="107" ht="17.399999999999999" customHeight="1" x14ac:dyDescent="0.45"/>
    <row r="108" ht="17.399999999999999" customHeight="1" x14ac:dyDescent="0.45"/>
    <row r="109" ht="17.399999999999999" customHeight="1" x14ac:dyDescent="0.45"/>
    <row r="110" ht="17.399999999999999" customHeight="1" x14ac:dyDescent="0.45"/>
    <row r="111" ht="17.399999999999999" customHeight="1" x14ac:dyDescent="0.45"/>
    <row r="112" ht="17.399999999999999" customHeight="1" x14ac:dyDescent="0.45"/>
    <row r="113" ht="17.399999999999999" customHeight="1" x14ac:dyDescent="0.45"/>
    <row r="114" ht="17.399999999999999" customHeight="1" x14ac:dyDescent="0.45"/>
    <row r="115" ht="17.399999999999999" customHeight="1" x14ac:dyDescent="0.45"/>
    <row r="116" ht="17.399999999999999" customHeight="1" x14ac:dyDescent="0.45"/>
    <row r="117" ht="17.399999999999999" customHeight="1" x14ac:dyDescent="0.45"/>
    <row r="118" ht="17.399999999999999" customHeight="1" x14ac:dyDescent="0.45"/>
    <row r="119" ht="17.399999999999999" customHeight="1" x14ac:dyDescent="0.45"/>
    <row r="120" ht="17.399999999999999" customHeight="1" x14ac:dyDescent="0.45"/>
    <row r="121" ht="17.399999999999999" customHeight="1" x14ac:dyDescent="0.45"/>
    <row r="122" ht="17.399999999999999" customHeight="1" x14ac:dyDescent="0.45"/>
    <row r="123" ht="17.399999999999999" customHeight="1" x14ac:dyDescent="0.45"/>
    <row r="124" ht="17.399999999999999" customHeight="1" x14ac:dyDescent="0.45"/>
    <row r="125" ht="17.399999999999999" customHeight="1" x14ac:dyDescent="0.45"/>
    <row r="126" ht="17.399999999999999" customHeight="1" x14ac:dyDescent="0.45"/>
    <row r="127" ht="17.399999999999999" customHeight="1" x14ac:dyDescent="0.45"/>
    <row r="128" ht="17.399999999999999" customHeight="1" x14ac:dyDescent="0.45"/>
    <row r="129" ht="17.399999999999999" customHeight="1" x14ac:dyDescent="0.45"/>
    <row r="130" ht="17.399999999999999" customHeight="1" x14ac:dyDescent="0.45"/>
    <row r="131" ht="17.399999999999999" customHeight="1" x14ac:dyDescent="0.45"/>
    <row r="132" ht="17.399999999999999" customHeight="1" x14ac:dyDescent="0.45"/>
    <row r="133" ht="17.399999999999999" customHeight="1" x14ac:dyDescent="0.45"/>
    <row r="134" ht="17.399999999999999" customHeight="1" x14ac:dyDescent="0.45"/>
    <row r="135" ht="17.399999999999999" customHeight="1" x14ac:dyDescent="0.45"/>
    <row r="136" ht="17.399999999999999" customHeight="1" x14ac:dyDescent="0.45"/>
    <row r="137" ht="17.399999999999999" customHeight="1" x14ac:dyDescent="0.45"/>
    <row r="138" ht="17.399999999999999" customHeight="1" x14ac:dyDescent="0.45"/>
    <row r="139" ht="17.399999999999999" customHeight="1" x14ac:dyDescent="0.45"/>
    <row r="140" ht="17.399999999999999" customHeight="1" x14ac:dyDescent="0.45"/>
    <row r="141" ht="17.399999999999999" customHeight="1" x14ac:dyDescent="0.45"/>
    <row r="142" ht="17.399999999999999" customHeight="1" x14ac:dyDescent="0.45"/>
    <row r="143" ht="17.399999999999999" customHeight="1" x14ac:dyDescent="0.45"/>
    <row r="144" ht="17.399999999999999" customHeight="1" x14ac:dyDescent="0.45"/>
    <row r="145" ht="17.399999999999999" customHeight="1" x14ac:dyDescent="0.45"/>
    <row r="146" ht="17.399999999999999" customHeight="1" x14ac:dyDescent="0.45"/>
    <row r="147" ht="17.399999999999999" customHeight="1" x14ac:dyDescent="0.45"/>
    <row r="148" ht="17.399999999999999" customHeight="1" x14ac:dyDescent="0.45"/>
    <row r="149" ht="17.399999999999999" customHeight="1" x14ac:dyDescent="0.45"/>
    <row r="150" ht="17.399999999999999" customHeight="1" x14ac:dyDescent="0.45"/>
    <row r="151" ht="17.399999999999999" customHeight="1" x14ac:dyDescent="0.45"/>
    <row r="152" ht="17.399999999999999" customHeight="1" x14ac:dyDescent="0.45"/>
    <row r="153" ht="17.399999999999999" customHeight="1" x14ac:dyDescent="0.45"/>
    <row r="154" ht="17.399999999999999" customHeight="1" x14ac:dyDescent="0.45"/>
    <row r="155" ht="17.399999999999999" customHeight="1" x14ac:dyDescent="0.45"/>
    <row r="156" ht="17.399999999999999" customHeight="1" x14ac:dyDescent="0.45"/>
    <row r="157" ht="17.399999999999999" customHeight="1" x14ac:dyDescent="0.45"/>
    <row r="158" ht="17.399999999999999" customHeight="1" x14ac:dyDescent="0.45"/>
    <row r="159" ht="17.399999999999999" customHeight="1" x14ac:dyDescent="0.45"/>
    <row r="160" ht="17.399999999999999" customHeight="1" x14ac:dyDescent="0.45"/>
    <row r="161" ht="17.399999999999999" customHeight="1" x14ac:dyDescent="0.45"/>
    <row r="162" ht="17.399999999999999" customHeight="1" x14ac:dyDescent="0.45"/>
    <row r="163" ht="17.399999999999999" customHeight="1" x14ac:dyDescent="0.45"/>
    <row r="164" ht="17.399999999999999" customHeight="1" x14ac:dyDescent="0.45"/>
    <row r="165" ht="17.399999999999999" customHeight="1" x14ac:dyDescent="0.45"/>
    <row r="166" ht="17.399999999999999" customHeight="1" x14ac:dyDescent="0.45"/>
    <row r="167" ht="17.399999999999999" customHeight="1" x14ac:dyDescent="0.45"/>
    <row r="168" ht="17.399999999999999" customHeight="1" x14ac:dyDescent="0.45"/>
    <row r="169" ht="17.399999999999999" customHeight="1" x14ac:dyDescent="0.45"/>
    <row r="170" ht="17.399999999999999" customHeight="1" x14ac:dyDescent="0.45"/>
    <row r="171" ht="17.399999999999999" customHeight="1" x14ac:dyDescent="0.45"/>
    <row r="172" ht="17.399999999999999" customHeight="1" x14ac:dyDescent="0.45"/>
    <row r="173" ht="17.399999999999999" customHeight="1" x14ac:dyDescent="0.45"/>
    <row r="174" ht="17.399999999999999" customHeight="1" x14ac:dyDescent="0.45"/>
    <row r="175" ht="17.399999999999999" customHeight="1" x14ac:dyDescent="0.45"/>
    <row r="176" ht="17.399999999999999" customHeight="1" x14ac:dyDescent="0.45"/>
    <row r="177" ht="17.399999999999999" customHeight="1" x14ac:dyDescent="0.45"/>
    <row r="178" ht="17.399999999999999" customHeight="1" x14ac:dyDescent="0.45"/>
    <row r="179" ht="17.399999999999999" customHeight="1" x14ac:dyDescent="0.45"/>
    <row r="180" ht="17.399999999999999" customHeight="1" x14ac:dyDescent="0.45"/>
    <row r="181" ht="17.399999999999999" customHeight="1" x14ac:dyDescent="0.45"/>
    <row r="182" ht="17.399999999999999" customHeight="1" x14ac:dyDescent="0.45"/>
    <row r="183" ht="17.399999999999999" customHeight="1" x14ac:dyDescent="0.45"/>
    <row r="184" ht="17.399999999999999" customHeight="1" x14ac:dyDescent="0.45"/>
    <row r="185" ht="17.399999999999999" customHeight="1" x14ac:dyDescent="0.45"/>
    <row r="186" ht="17.399999999999999" customHeight="1" x14ac:dyDescent="0.45"/>
    <row r="187" ht="17.399999999999999" customHeight="1" x14ac:dyDescent="0.45"/>
    <row r="188" ht="17.399999999999999" customHeight="1" x14ac:dyDescent="0.45"/>
    <row r="189" ht="17.399999999999999" customHeight="1" x14ac:dyDescent="0.45"/>
    <row r="190" ht="17.399999999999999" customHeight="1" x14ac:dyDescent="0.45"/>
    <row r="191" ht="17.399999999999999" customHeight="1" x14ac:dyDescent="0.45"/>
    <row r="192" ht="17.399999999999999" customHeight="1" x14ac:dyDescent="0.45"/>
    <row r="193" ht="17.399999999999999" customHeight="1" x14ac:dyDescent="0.45"/>
    <row r="194" ht="17.399999999999999" customHeight="1" x14ac:dyDescent="0.45"/>
    <row r="195" ht="17.399999999999999" customHeight="1" x14ac:dyDescent="0.45"/>
    <row r="196" ht="17.399999999999999" customHeight="1" x14ac:dyDescent="0.45"/>
    <row r="197" ht="17.399999999999999" customHeight="1" x14ac:dyDescent="0.45"/>
    <row r="198" ht="17.399999999999999" customHeight="1" x14ac:dyDescent="0.45"/>
    <row r="199" ht="17.399999999999999" customHeight="1" x14ac:dyDescent="0.45"/>
    <row r="200" ht="17.399999999999999" customHeight="1" x14ac:dyDescent="0.45"/>
    <row r="201" ht="17.399999999999999" customHeight="1" x14ac:dyDescent="0.45"/>
    <row r="202" ht="17.399999999999999" customHeight="1" x14ac:dyDescent="0.45"/>
    <row r="203" ht="17.399999999999999" customHeight="1" x14ac:dyDescent="0.45"/>
    <row r="204" ht="17.399999999999999" customHeight="1" x14ac:dyDescent="0.45"/>
    <row r="205" ht="17.399999999999999" customHeight="1" x14ac:dyDescent="0.45"/>
    <row r="206" ht="17.399999999999999" customHeight="1" x14ac:dyDescent="0.45"/>
    <row r="207" ht="17.399999999999999" customHeight="1" x14ac:dyDescent="0.45"/>
    <row r="208" ht="17.399999999999999" customHeight="1" x14ac:dyDescent="0.45"/>
    <row r="209" ht="17.399999999999999" customHeight="1" x14ac:dyDescent="0.45"/>
    <row r="210" ht="17.399999999999999" customHeight="1" x14ac:dyDescent="0.45"/>
    <row r="211" ht="17.399999999999999" customHeight="1" x14ac:dyDescent="0.45"/>
    <row r="212" ht="17.399999999999999" customHeight="1" x14ac:dyDescent="0.45"/>
    <row r="213" ht="17.399999999999999" customHeight="1" x14ac:dyDescent="0.45"/>
    <row r="214" ht="17.399999999999999" customHeight="1" x14ac:dyDescent="0.45"/>
    <row r="215" ht="17.399999999999999" customHeight="1" x14ac:dyDescent="0.45"/>
    <row r="216" ht="17.399999999999999" customHeight="1" x14ac:dyDescent="0.45"/>
    <row r="217" ht="17.399999999999999" customHeight="1" x14ac:dyDescent="0.45"/>
    <row r="218" ht="17.399999999999999" customHeight="1" x14ac:dyDescent="0.45"/>
    <row r="219" ht="17.399999999999999" customHeight="1" x14ac:dyDescent="0.45"/>
    <row r="220" ht="17.399999999999999" customHeight="1" x14ac:dyDescent="0.45"/>
    <row r="221" ht="17.399999999999999" customHeight="1" x14ac:dyDescent="0.45"/>
    <row r="222" ht="17.399999999999999" customHeight="1" x14ac:dyDescent="0.45"/>
    <row r="223" ht="17.399999999999999" customHeight="1" x14ac:dyDescent="0.45"/>
    <row r="224" ht="17.399999999999999" customHeight="1" x14ac:dyDescent="0.45"/>
    <row r="225" ht="17.399999999999999" customHeight="1" x14ac:dyDescent="0.45"/>
    <row r="226" ht="17.399999999999999" customHeight="1" x14ac:dyDescent="0.45"/>
    <row r="227" ht="17.399999999999999" customHeight="1" x14ac:dyDescent="0.45"/>
    <row r="228" ht="17.399999999999999" customHeight="1" x14ac:dyDescent="0.45"/>
    <row r="229" ht="17.399999999999999" customHeight="1" x14ac:dyDescent="0.45"/>
    <row r="230" ht="17.399999999999999" customHeight="1" x14ac:dyDescent="0.45"/>
    <row r="231" ht="17.399999999999999" customHeight="1" x14ac:dyDescent="0.45"/>
    <row r="232" ht="17.399999999999999" customHeight="1" x14ac:dyDescent="0.45"/>
    <row r="233" ht="17.399999999999999" customHeight="1" x14ac:dyDescent="0.45"/>
    <row r="234" ht="17.399999999999999" customHeight="1" x14ac:dyDescent="0.45"/>
    <row r="235" ht="17.399999999999999" customHeight="1" x14ac:dyDescent="0.45"/>
    <row r="236" ht="17.399999999999999" customHeight="1" x14ac:dyDescent="0.45"/>
    <row r="237" ht="17.399999999999999" customHeight="1" x14ac:dyDescent="0.45"/>
    <row r="238" ht="17.399999999999999" customHeight="1" x14ac:dyDescent="0.45"/>
    <row r="239" ht="17.399999999999999" customHeight="1" x14ac:dyDescent="0.45"/>
    <row r="240" ht="17.399999999999999" customHeight="1" x14ac:dyDescent="0.45"/>
    <row r="241" ht="17.399999999999999" customHeight="1" x14ac:dyDescent="0.45"/>
    <row r="242" ht="17.399999999999999" customHeight="1" x14ac:dyDescent="0.45"/>
    <row r="243" ht="17.399999999999999" customHeight="1" x14ac:dyDescent="0.45"/>
    <row r="244" ht="17.399999999999999" customHeight="1" x14ac:dyDescent="0.45"/>
    <row r="245" ht="17.399999999999999" customHeight="1" x14ac:dyDescent="0.45"/>
    <row r="246" ht="17.399999999999999" customHeight="1" x14ac:dyDescent="0.45"/>
    <row r="247" ht="17.399999999999999" customHeight="1" x14ac:dyDescent="0.45"/>
    <row r="248" ht="17.399999999999999" customHeight="1" x14ac:dyDescent="0.45"/>
    <row r="249" ht="17.399999999999999" customHeight="1" x14ac:dyDescent="0.45"/>
    <row r="250" ht="17.399999999999999" customHeight="1" x14ac:dyDescent="0.45"/>
    <row r="251" ht="17.399999999999999" customHeight="1" x14ac:dyDescent="0.45"/>
    <row r="252" ht="17.399999999999999" customHeight="1" x14ac:dyDescent="0.45"/>
    <row r="253" ht="17.399999999999999" customHeight="1" x14ac:dyDescent="0.45"/>
    <row r="254" ht="17.399999999999999" customHeight="1" x14ac:dyDescent="0.45"/>
    <row r="255" ht="17.399999999999999" customHeight="1" x14ac:dyDescent="0.45"/>
    <row r="256" ht="17.399999999999999" customHeight="1" x14ac:dyDescent="0.45"/>
    <row r="257" ht="17.399999999999999" customHeight="1" x14ac:dyDescent="0.45"/>
    <row r="258" ht="17.399999999999999" customHeight="1" x14ac:dyDescent="0.45"/>
    <row r="259" ht="17.399999999999999" customHeight="1" x14ac:dyDescent="0.45"/>
    <row r="260" ht="17.399999999999999" customHeight="1" x14ac:dyDescent="0.45"/>
    <row r="261" ht="17.399999999999999" customHeight="1" x14ac:dyDescent="0.45"/>
    <row r="262" ht="17.399999999999999" customHeight="1" x14ac:dyDescent="0.45"/>
    <row r="263" ht="17.399999999999999" customHeight="1" x14ac:dyDescent="0.45"/>
    <row r="264" ht="17.399999999999999" customHeight="1" x14ac:dyDescent="0.45"/>
    <row r="265" ht="17.399999999999999" customHeight="1" x14ac:dyDescent="0.45"/>
    <row r="266" ht="17.399999999999999" customHeight="1" x14ac:dyDescent="0.45"/>
    <row r="267" ht="17.399999999999999" customHeight="1" x14ac:dyDescent="0.45"/>
    <row r="268" ht="17.399999999999999" customHeight="1" x14ac:dyDescent="0.45"/>
    <row r="269" ht="17.399999999999999" customHeight="1" x14ac:dyDescent="0.45"/>
    <row r="270" ht="17.399999999999999" customHeight="1" x14ac:dyDescent="0.45"/>
    <row r="271" ht="17.399999999999999" customHeight="1" x14ac:dyDescent="0.45"/>
    <row r="272" ht="17.399999999999999" customHeight="1" x14ac:dyDescent="0.45"/>
    <row r="273" ht="17.399999999999999" customHeight="1" x14ac:dyDescent="0.45"/>
    <row r="274" ht="17.399999999999999" customHeight="1" x14ac:dyDescent="0.45"/>
    <row r="275" ht="17.399999999999999" customHeight="1" x14ac:dyDescent="0.45"/>
    <row r="276" ht="17.399999999999999" customHeight="1" x14ac:dyDescent="0.45"/>
    <row r="277" ht="17.399999999999999" customHeight="1" x14ac:dyDescent="0.45"/>
    <row r="278" ht="17.399999999999999" customHeight="1" x14ac:dyDescent="0.45"/>
    <row r="279" ht="17.399999999999999" customHeight="1" x14ac:dyDescent="0.45"/>
    <row r="280" ht="17.399999999999999" customHeight="1" x14ac:dyDescent="0.45"/>
    <row r="281" ht="17.399999999999999" customHeight="1" x14ac:dyDescent="0.45"/>
    <row r="282" ht="17.399999999999999" customHeight="1" x14ac:dyDescent="0.45"/>
    <row r="283" ht="17.399999999999999" customHeight="1" x14ac:dyDescent="0.45"/>
    <row r="284" ht="17.399999999999999" customHeight="1" x14ac:dyDescent="0.45"/>
    <row r="285" ht="17.399999999999999" customHeight="1" x14ac:dyDescent="0.45"/>
    <row r="286" ht="17.399999999999999" customHeight="1" x14ac:dyDescent="0.45"/>
    <row r="287" ht="17.399999999999999" customHeight="1" x14ac:dyDescent="0.45"/>
    <row r="288" ht="17.399999999999999" customHeight="1" x14ac:dyDescent="0.45"/>
    <row r="289" ht="17.399999999999999" customHeight="1" x14ac:dyDescent="0.45"/>
    <row r="290" ht="17.399999999999999" customHeight="1" x14ac:dyDescent="0.45"/>
    <row r="291" ht="17.399999999999999" customHeight="1" x14ac:dyDescent="0.45"/>
    <row r="292" ht="17.399999999999999" customHeight="1" x14ac:dyDescent="0.45"/>
    <row r="293" ht="17.399999999999999" customHeight="1" x14ac:dyDescent="0.45"/>
    <row r="294" ht="17.399999999999999" customHeight="1" x14ac:dyDescent="0.45"/>
    <row r="295" ht="17.399999999999999" customHeight="1" x14ac:dyDescent="0.45"/>
    <row r="296" ht="17.399999999999999" customHeight="1" x14ac:dyDescent="0.45"/>
    <row r="297" ht="17.399999999999999" customHeight="1" x14ac:dyDescent="0.45"/>
    <row r="298" ht="17.399999999999999" customHeight="1" x14ac:dyDescent="0.45"/>
    <row r="299" ht="17.399999999999999" customHeight="1" x14ac:dyDescent="0.45"/>
    <row r="300" ht="17.399999999999999" customHeight="1" x14ac:dyDescent="0.45"/>
    <row r="301" ht="17.399999999999999" customHeight="1" x14ac:dyDescent="0.45"/>
    <row r="302" ht="17.399999999999999" customHeight="1" x14ac:dyDescent="0.45"/>
    <row r="303" ht="17.399999999999999" customHeight="1" x14ac:dyDescent="0.45"/>
    <row r="304" ht="17.399999999999999" customHeight="1" x14ac:dyDescent="0.45"/>
    <row r="305" ht="17.399999999999999" customHeight="1" x14ac:dyDescent="0.45"/>
    <row r="306" ht="17.399999999999999" customHeight="1" x14ac:dyDescent="0.45"/>
    <row r="307" ht="17.399999999999999" customHeight="1" x14ac:dyDescent="0.45"/>
    <row r="308" ht="17.399999999999999" customHeight="1" x14ac:dyDescent="0.45"/>
    <row r="309" ht="17.399999999999999" customHeight="1" x14ac:dyDescent="0.45"/>
    <row r="310" ht="17.399999999999999" customHeight="1" x14ac:dyDescent="0.45"/>
    <row r="311" ht="17.399999999999999" customHeight="1" x14ac:dyDescent="0.45"/>
    <row r="312" ht="17.399999999999999" customHeight="1" x14ac:dyDescent="0.45"/>
    <row r="313" ht="17.399999999999999" customHeight="1" x14ac:dyDescent="0.45"/>
    <row r="314" ht="17.399999999999999" customHeight="1" x14ac:dyDescent="0.45"/>
    <row r="315" ht="17.399999999999999" customHeight="1" x14ac:dyDescent="0.45"/>
    <row r="316" ht="17.399999999999999" customHeight="1" x14ac:dyDescent="0.45"/>
    <row r="317" ht="17.399999999999999" customHeight="1" x14ac:dyDescent="0.45"/>
    <row r="318" ht="17.399999999999999" customHeight="1" x14ac:dyDescent="0.45"/>
    <row r="319" ht="17.399999999999999" customHeight="1" x14ac:dyDescent="0.45"/>
    <row r="320" ht="17.399999999999999" customHeight="1" x14ac:dyDescent="0.45"/>
    <row r="321" ht="17.399999999999999" customHeight="1" x14ac:dyDescent="0.45"/>
    <row r="322" ht="17.399999999999999" customHeight="1" x14ac:dyDescent="0.45"/>
    <row r="323" ht="17.399999999999999" customHeight="1" x14ac:dyDescent="0.45"/>
    <row r="324" ht="17.399999999999999" customHeight="1" x14ac:dyDescent="0.45"/>
    <row r="325" ht="17.399999999999999" customHeight="1" x14ac:dyDescent="0.45"/>
    <row r="326" ht="17.399999999999999" customHeight="1" x14ac:dyDescent="0.45"/>
    <row r="327" ht="17.399999999999999" customHeight="1" x14ac:dyDescent="0.45"/>
    <row r="328" ht="17.399999999999999" customHeight="1" x14ac:dyDescent="0.45"/>
    <row r="329" ht="17.399999999999999" customHeight="1" x14ac:dyDescent="0.45"/>
    <row r="330" ht="17.399999999999999" customHeight="1" x14ac:dyDescent="0.45"/>
    <row r="331" ht="17.399999999999999" customHeight="1" x14ac:dyDescent="0.45"/>
    <row r="332" ht="17.399999999999999" customHeight="1" x14ac:dyDescent="0.45"/>
    <row r="333" ht="17.399999999999999" customHeight="1" x14ac:dyDescent="0.45"/>
    <row r="334" ht="17.399999999999999" customHeight="1" x14ac:dyDescent="0.45"/>
    <row r="335" ht="17.399999999999999" customHeight="1" x14ac:dyDescent="0.45"/>
    <row r="336" ht="17.399999999999999" customHeight="1" x14ac:dyDescent="0.45"/>
    <row r="337" ht="17.399999999999999" customHeight="1" x14ac:dyDescent="0.45"/>
    <row r="338" ht="17.399999999999999" customHeight="1" x14ac:dyDescent="0.45"/>
    <row r="339" ht="17.399999999999999" customHeight="1" x14ac:dyDescent="0.45"/>
    <row r="340" ht="17.399999999999999" customHeight="1" x14ac:dyDescent="0.45"/>
    <row r="341" ht="17.399999999999999" customHeight="1" x14ac:dyDescent="0.45"/>
    <row r="342" ht="17.399999999999999" customHeight="1" x14ac:dyDescent="0.45"/>
    <row r="343" ht="17.399999999999999" customHeight="1" x14ac:dyDescent="0.45"/>
    <row r="344" ht="17.399999999999999" customHeight="1" x14ac:dyDescent="0.45"/>
    <row r="345" ht="17.399999999999999" customHeight="1" x14ac:dyDescent="0.45"/>
    <row r="346" ht="17.399999999999999" customHeight="1" x14ac:dyDescent="0.45"/>
    <row r="347" ht="17.399999999999999" customHeight="1" x14ac:dyDescent="0.45"/>
    <row r="348" ht="17.399999999999999" customHeight="1" x14ac:dyDescent="0.45"/>
    <row r="349" ht="17.399999999999999" customHeight="1" x14ac:dyDescent="0.45"/>
    <row r="350" ht="17.399999999999999" customHeight="1" x14ac:dyDescent="0.45"/>
    <row r="351" ht="17.399999999999999" customHeight="1" x14ac:dyDescent="0.45"/>
    <row r="352" ht="17.399999999999999" customHeight="1" x14ac:dyDescent="0.45"/>
    <row r="353" ht="17.399999999999999" customHeight="1" x14ac:dyDescent="0.45"/>
    <row r="354" ht="17.399999999999999" customHeight="1" x14ac:dyDescent="0.45"/>
    <row r="355" ht="17.399999999999999" customHeight="1" x14ac:dyDescent="0.45"/>
    <row r="356" ht="17.399999999999999" customHeight="1" x14ac:dyDescent="0.45"/>
    <row r="357" ht="17.399999999999999" customHeight="1" x14ac:dyDescent="0.45"/>
    <row r="358" ht="17.399999999999999" customHeight="1" x14ac:dyDescent="0.45"/>
    <row r="359" ht="17.399999999999999" customHeight="1" x14ac:dyDescent="0.45"/>
    <row r="360" ht="17.399999999999999" customHeight="1" x14ac:dyDescent="0.45"/>
    <row r="361" ht="17.399999999999999" customHeight="1" x14ac:dyDescent="0.45"/>
    <row r="362" ht="17.399999999999999" customHeight="1" x14ac:dyDescent="0.45"/>
    <row r="363" ht="17.399999999999999" customHeight="1" x14ac:dyDescent="0.45"/>
    <row r="364" ht="17.399999999999999" customHeight="1" x14ac:dyDescent="0.45"/>
    <row r="365" ht="17.399999999999999" customHeight="1" x14ac:dyDescent="0.45"/>
    <row r="366" ht="17.399999999999999" customHeight="1" x14ac:dyDescent="0.45"/>
    <row r="367" ht="17.399999999999999" customHeight="1" x14ac:dyDescent="0.45"/>
    <row r="368" ht="17.399999999999999" customHeight="1" x14ac:dyDescent="0.45"/>
    <row r="369" ht="17.399999999999999" customHeight="1" x14ac:dyDescent="0.45"/>
    <row r="370" ht="17.399999999999999" customHeight="1" x14ac:dyDescent="0.45"/>
    <row r="371" ht="17.399999999999999" customHeight="1" x14ac:dyDescent="0.45"/>
    <row r="372" ht="17.399999999999999" customHeight="1" x14ac:dyDescent="0.45"/>
    <row r="373" ht="17.399999999999999" customHeight="1" x14ac:dyDescent="0.45"/>
    <row r="374" ht="17.399999999999999" customHeight="1" x14ac:dyDescent="0.45"/>
    <row r="375" ht="17.399999999999999" customHeight="1" x14ac:dyDescent="0.45"/>
    <row r="376" ht="17.399999999999999" customHeight="1" x14ac:dyDescent="0.45"/>
    <row r="377" ht="17.399999999999999" customHeight="1" x14ac:dyDescent="0.45"/>
    <row r="378" ht="17.399999999999999" customHeight="1" x14ac:dyDescent="0.45"/>
  </sheetData>
  <sheetProtection algorithmName="SHA-512" hashValue="zR/t9So7CpGZeVCdOmpOSBfanvWE2JcUHDFPLdN35oW7WGIQ04IYB7DTT4MecEvwitmrGgv229PB3ax/WIL6vw==" saltValue="YbfWu5lv7LEFwn00YWR4+Q==" spinCount="100000" sheet="1" objects="1" scenarios="1" selectLockedCells="1"/>
  <protectedRanges>
    <protectedRange sqref="V3:X3 Z3:AA3 AC3:AD3" name="範囲1"/>
  </protectedRanges>
  <mergeCells count="44">
    <mergeCell ref="C55:AE55"/>
    <mergeCell ref="T27:AE28"/>
    <mergeCell ref="T29:AE30"/>
    <mergeCell ref="T33:AE34"/>
    <mergeCell ref="T35:AE36"/>
    <mergeCell ref="T37:AE38"/>
    <mergeCell ref="H62:AB63"/>
    <mergeCell ref="C54:D54"/>
    <mergeCell ref="E54:G54"/>
    <mergeCell ref="I54:K54"/>
    <mergeCell ref="Q9:S10"/>
    <mergeCell ref="Q11:S12"/>
    <mergeCell ref="Q13:S14"/>
    <mergeCell ref="T9:AE10"/>
    <mergeCell ref="T11:AE12"/>
    <mergeCell ref="T13:AE14"/>
    <mergeCell ref="Q17:S18"/>
    <mergeCell ref="Q19:S20"/>
    <mergeCell ref="Q21:S22"/>
    <mergeCell ref="Q25:S26"/>
    <mergeCell ref="C56:G57"/>
    <mergeCell ref="H56:AE57"/>
    <mergeCell ref="C60:G61"/>
    <mergeCell ref="H60:AE61"/>
    <mergeCell ref="C62:G63"/>
    <mergeCell ref="AC62:AE63"/>
    <mergeCell ref="B40:AE41"/>
    <mergeCell ref="B42:AE43"/>
    <mergeCell ref="B45:AE47"/>
    <mergeCell ref="B49:L50"/>
    <mergeCell ref="M49:AE49"/>
    <mergeCell ref="M50:AE50"/>
    <mergeCell ref="Q33:S34"/>
    <mergeCell ref="Q35:S36"/>
    <mergeCell ref="Q37:S38"/>
    <mergeCell ref="Q27:S28"/>
    <mergeCell ref="Q29:S30"/>
    <mergeCell ref="T25:AE26"/>
    <mergeCell ref="T17:AE18"/>
    <mergeCell ref="T19:AE20"/>
    <mergeCell ref="T21:AE22"/>
    <mergeCell ref="V3:X3"/>
    <mergeCell ref="Z3:AA3"/>
    <mergeCell ref="AC3:AD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参考様式_助成事業の実施に係る同意書</vt:lpstr>
      <vt:lpstr>参考様式_助成事業の実施に係る同意書!Print_Area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PC22912JR015</dc:creator>
  <cp:lastModifiedBy>PC22912JR015</cp:lastModifiedBy>
  <dcterms:created xsi:type="dcterms:W3CDTF">2025-04-21T03:01:01Z</dcterms:created>
  <dcterms:modified xsi:type="dcterms:W3CDTF">2025-04-21T04:49:47Z</dcterms:modified>
</cp:coreProperties>
</file>