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202300"/>
  <xr:revisionPtr revIDLastSave="0" documentId="13_ncr:1_{6732CB10-28D4-46A9-AD22-C300F4B28E82}" xr6:coauthVersionLast="47" xr6:coauthVersionMax="47" xr10:uidLastSave="{00000000-0000-0000-0000-000000000000}"/>
  <bookViews>
    <workbookView xWindow="28680" yWindow="-120" windowWidth="29040" windowHeight="15720" xr2:uid="{4138DB96-151D-4283-B0B4-4143D32EE412}"/>
  </bookViews>
  <sheets>
    <sheet name="機能性PV該当あり" sheetId="2" r:id="rId1"/>
    <sheet name="型番重複" sheetId="3" r:id="rId2"/>
  </sheets>
  <definedNames>
    <definedName name="_xlnm._FilterDatabase" localSheetId="0" hidden="1">機能性PV該当あり!$A$5:$Q$210</definedName>
    <definedName name="_xlnm._FilterDatabase" localSheetId="1" hidden="1">型番重複!$A$2:$Q$2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<sst xmlns="http://schemas.openxmlformats.org/spreadsheetml/2006/main" count="2980" uniqueCount="597">
  <si>
    <t>認定番号</t>
    <rPh sb="0" eb="2">
      <t>ニンテイ</t>
    </rPh>
    <rPh sb="2" eb="4">
      <t>バンゴウ</t>
    </rPh>
    <phoneticPr fontId="5"/>
  </si>
  <si>
    <t>製造事業者</t>
    <rPh sb="0" eb="2">
      <t>セイゾウ</t>
    </rPh>
    <rPh sb="2" eb="4">
      <t>ジギョウ</t>
    </rPh>
    <rPh sb="4" eb="5">
      <t>シャ</t>
    </rPh>
    <phoneticPr fontId="5"/>
  </si>
  <si>
    <t>製品型番</t>
    <rPh sb="0" eb="2">
      <t>セイヒン</t>
    </rPh>
    <rPh sb="2" eb="4">
      <t>カタバン</t>
    </rPh>
    <phoneticPr fontId="5"/>
  </si>
  <si>
    <t>公称最大出力</t>
    <rPh sb="0" eb="2">
      <t>コウショウ</t>
    </rPh>
    <rPh sb="2" eb="4">
      <t>サイダイ</t>
    </rPh>
    <rPh sb="4" eb="6">
      <t>シュツリョク</t>
    </rPh>
    <phoneticPr fontId="5"/>
  </si>
  <si>
    <t>形状</t>
    <rPh sb="0" eb="2">
      <t>ケイジョウ</t>
    </rPh>
    <phoneticPr fontId="5"/>
  </si>
  <si>
    <r>
      <t xml:space="preserve">販売予定時期
</t>
    </r>
    <r>
      <rPr>
        <b/>
        <sz val="6"/>
        <color theme="1"/>
        <rFont val="游ゴシック"/>
        <family val="3"/>
        <charset val="128"/>
        <scheme val="minor"/>
      </rPr>
      <t>(申請日時点で未販売のもの)</t>
    </r>
    <rPh sb="0" eb="2">
      <t>ハンバイ</t>
    </rPh>
    <rPh sb="2" eb="4">
      <t>ヨテイ</t>
    </rPh>
    <rPh sb="4" eb="6">
      <t>ジキ</t>
    </rPh>
    <rPh sb="8" eb="11">
      <t>シンセイビ</t>
    </rPh>
    <phoneticPr fontId="5"/>
  </si>
  <si>
    <t>認定申請者</t>
    <rPh sb="0" eb="2">
      <t>ニンテイ</t>
    </rPh>
    <rPh sb="2" eb="4">
      <t>シンセイ</t>
    </rPh>
    <rPh sb="4" eb="5">
      <t>シャ</t>
    </rPh>
    <phoneticPr fontId="5"/>
  </si>
  <si>
    <t>認定日</t>
    <rPh sb="0" eb="2">
      <t>ニンテイ</t>
    </rPh>
    <rPh sb="2" eb="3">
      <t>ビ</t>
    </rPh>
    <phoneticPr fontId="5"/>
  </si>
  <si>
    <t>認定期間</t>
    <rPh sb="0" eb="2">
      <t>ニンテイ</t>
    </rPh>
    <rPh sb="2" eb="4">
      <t>キカン</t>
    </rPh>
    <phoneticPr fontId="5"/>
  </si>
  <si>
    <t>備考</t>
    <rPh sb="0" eb="2">
      <t>ビコウ</t>
    </rPh>
    <phoneticPr fontId="5"/>
  </si>
  <si>
    <t>KPV61001</t>
    <phoneticPr fontId="5"/>
  </si>
  <si>
    <t>長州産業株式会社</t>
  </si>
  <si>
    <t>CS-120B91L</t>
    <phoneticPr fontId="5"/>
  </si>
  <si>
    <t>120W</t>
    <phoneticPr fontId="5"/>
  </si>
  <si>
    <t>多角形</t>
    <rPh sb="0" eb="3">
      <t>タカッケイ</t>
    </rPh>
    <phoneticPr fontId="5"/>
  </si>
  <si>
    <t>―</t>
    <phoneticPr fontId="5"/>
  </si>
  <si>
    <t>R7.4.1～R8.3.31</t>
  </si>
  <si>
    <t>KPV61002</t>
  </si>
  <si>
    <t>長州産業株式会社</t>
    <rPh sb="0" eb="4">
      <t>チョウシュウサンギョウ</t>
    </rPh>
    <rPh sb="4" eb="8">
      <t>カブシキガイシャ</t>
    </rPh>
    <phoneticPr fontId="2"/>
  </si>
  <si>
    <t>CS-120B91R</t>
    <phoneticPr fontId="5"/>
  </si>
  <si>
    <t>KPV61003</t>
  </si>
  <si>
    <t>CS-109B81L</t>
  </si>
  <si>
    <t>KPV61004</t>
  </si>
  <si>
    <t>CS-109B81R</t>
  </si>
  <si>
    <t>109W</t>
    <phoneticPr fontId="5"/>
  </si>
  <si>
    <t>KPV61005</t>
  </si>
  <si>
    <t>CS-118B91LAG</t>
  </si>
  <si>
    <t>118W</t>
    <phoneticPr fontId="5"/>
  </si>
  <si>
    <t>KPV61006</t>
  </si>
  <si>
    <t>CS-118B91RAG</t>
  </si>
  <si>
    <t>KPV61007</t>
  </si>
  <si>
    <t>シャープ株式会社</t>
    <rPh sb="4" eb="8">
      <t>カブシキガイシャ</t>
    </rPh>
    <phoneticPr fontId="5"/>
  </si>
  <si>
    <t>NQ-120LP</t>
    <phoneticPr fontId="5"/>
  </si>
  <si>
    <t>シャープエネルギーソリューション株式会社</t>
    <rPh sb="16" eb="20">
      <t>カブシキガイシャ</t>
    </rPh>
    <phoneticPr fontId="5"/>
  </si>
  <si>
    <t>KPV61008</t>
  </si>
  <si>
    <t>NQ-120RP</t>
    <phoneticPr fontId="5"/>
  </si>
  <si>
    <t>KPV61009</t>
  </si>
  <si>
    <t>NQ-130LM</t>
    <phoneticPr fontId="5"/>
  </si>
  <si>
    <t>R7.4.1～R8.3.31</t>
    <phoneticPr fontId="5"/>
  </si>
  <si>
    <t>KPV61010</t>
  </si>
  <si>
    <t>NQ-130RM</t>
    <phoneticPr fontId="5"/>
  </si>
  <si>
    <t>KPV61011</t>
  </si>
  <si>
    <t>NQ-103LG</t>
    <phoneticPr fontId="5"/>
  </si>
  <si>
    <t>KPV61012</t>
  </si>
  <si>
    <t>NQ-103RG</t>
    <phoneticPr fontId="5"/>
  </si>
  <si>
    <t>KPV61013</t>
  </si>
  <si>
    <t>NQ-126LT</t>
  </si>
  <si>
    <t>126W</t>
    <phoneticPr fontId="5"/>
  </si>
  <si>
    <t>R7.3</t>
    <phoneticPr fontId="5"/>
  </si>
  <si>
    <t>KPV61014</t>
  </si>
  <si>
    <t>NQ-126RT</t>
  </si>
  <si>
    <t>KPV61015</t>
  </si>
  <si>
    <t>三洋電機株式会社</t>
    <rPh sb="0" eb="2">
      <t>サンヨウ</t>
    </rPh>
    <rPh sb="2" eb="4">
      <t>デンキ</t>
    </rPh>
    <rPh sb="4" eb="8">
      <t>カブシキガイシャ</t>
    </rPh>
    <phoneticPr fontId="5"/>
  </si>
  <si>
    <t>VBH070WJ01L</t>
    <phoneticPr fontId="5"/>
  </si>
  <si>
    <t>KPV61016</t>
  </si>
  <si>
    <t>VBH070WJ01R</t>
    <phoneticPr fontId="5"/>
  </si>
  <si>
    <t>KPV61017</t>
  </si>
  <si>
    <t>株式会社カネカ</t>
    <rPh sb="0" eb="4">
      <t>カブシキガイシャ</t>
    </rPh>
    <phoneticPr fontId="5"/>
  </si>
  <si>
    <t>P-DV590</t>
  </si>
  <si>
    <t>建材形</t>
    <rPh sb="0" eb="2">
      <t>ケンザイ</t>
    </rPh>
    <rPh sb="2" eb="3">
      <t>ガタ</t>
    </rPh>
    <phoneticPr fontId="2"/>
  </si>
  <si>
    <t>KPV61018</t>
  </si>
  <si>
    <t>P-DV560</t>
    <phoneticPr fontId="5"/>
  </si>
  <si>
    <t>建材形</t>
    <rPh sb="0" eb="2">
      <t>ケンザイ</t>
    </rPh>
    <rPh sb="2" eb="3">
      <t>ガタ</t>
    </rPh>
    <phoneticPr fontId="5"/>
  </si>
  <si>
    <t>KPV62001</t>
    <phoneticPr fontId="5"/>
  </si>
  <si>
    <t>長州産業株式会社</t>
    <rPh sb="0" eb="2">
      <t>チョウシュウ</t>
    </rPh>
    <rPh sb="2" eb="4">
      <t>サンギョウ</t>
    </rPh>
    <rPh sb="4" eb="8">
      <t>カブシキガイシャ</t>
    </rPh>
    <phoneticPr fontId="5"/>
  </si>
  <si>
    <t>CS-120B91S</t>
    <phoneticPr fontId="5"/>
  </si>
  <si>
    <t>ー</t>
    <phoneticPr fontId="5"/>
  </si>
  <si>
    <t>長州産業株式会社</t>
    <rPh sb="0" eb="8">
      <t>チョウシュウサンギョウカブシキガイシャ</t>
    </rPh>
    <phoneticPr fontId="5"/>
  </si>
  <si>
    <t>KPV62002</t>
  </si>
  <si>
    <t>CS-109B81S</t>
    <phoneticPr fontId="5"/>
  </si>
  <si>
    <t>KPV62003</t>
  </si>
  <si>
    <t>ネクストエナジー・アンド・リソース株式会社</t>
    <rPh sb="17" eb="21">
      <t>カブシキガイシャ</t>
    </rPh>
    <phoneticPr fontId="5"/>
  </si>
  <si>
    <t>130W</t>
    <phoneticPr fontId="5"/>
  </si>
  <si>
    <t>ネクストエナジー・アンド・リソース株式会社</t>
  </si>
  <si>
    <t>KPV62004</t>
  </si>
  <si>
    <t>ハンファジャパン株式会社</t>
    <phoneticPr fontId="5"/>
  </si>
  <si>
    <t>Re.RISE S 230</t>
    <phoneticPr fontId="5"/>
  </si>
  <si>
    <t>KPV62005</t>
  </si>
  <si>
    <t>WWB株式会社</t>
    <phoneticPr fontId="5"/>
  </si>
  <si>
    <t>WS-205M-182H54Y</t>
    <phoneticPr fontId="5"/>
  </si>
  <si>
    <t>KPV62006</t>
  </si>
  <si>
    <t>サンテックパワージャパン株式会社</t>
    <phoneticPr fontId="5"/>
  </si>
  <si>
    <t>STP230S-C20/Nshm+</t>
    <phoneticPr fontId="5"/>
  </si>
  <si>
    <t>KPV62007</t>
  </si>
  <si>
    <t>STP235S-C20/Nshm+</t>
    <phoneticPr fontId="5"/>
  </si>
  <si>
    <t>R7.4</t>
    <phoneticPr fontId="5"/>
  </si>
  <si>
    <t>KPV62008</t>
  </si>
  <si>
    <t>STP240S-C20/Nshm+</t>
    <phoneticPr fontId="5"/>
  </si>
  <si>
    <t>R7.10</t>
    <phoneticPr fontId="5"/>
  </si>
  <si>
    <t>KPV62009</t>
  </si>
  <si>
    <t>京セラ株式会社</t>
    <rPh sb="0" eb="1">
      <t>キョウ</t>
    </rPh>
    <rPh sb="3" eb="7">
      <t>カブシキガイシャ</t>
    </rPh>
    <phoneticPr fontId="5"/>
  </si>
  <si>
    <t>KJ90P-5ETCG</t>
  </si>
  <si>
    <t>90W</t>
  </si>
  <si>
    <t>KPV62010</t>
  </si>
  <si>
    <t>KHM150P-5EGTCW</t>
  </si>
  <si>
    <t>150W</t>
  </si>
  <si>
    <t>KPV62011</t>
  </si>
  <si>
    <t>KT230W-60HL4B</t>
    <phoneticPr fontId="5"/>
  </si>
  <si>
    <t>KPV62012</t>
  </si>
  <si>
    <t>KT245W-60NL4B</t>
    <phoneticPr fontId="5"/>
  </si>
  <si>
    <t>R7.秋</t>
    <rPh sb="3" eb="4">
      <t>アキ</t>
    </rPh>
    <phoneticPr fontId="5"/>
  </si>
  <si>
    <t>KPV62013</t>
  </si>
  <si>
    <t>KT250W-60NL4B</t>
    <phoneticPr fontId="5"/>
  </si>
  <si>
    <t>KPV62014</t>
  </si>
  <si>
    <t>DMEGCジャパン株式会社</t>
  </si>
  <si>
    <t>PX230PH60</t>
  </si>
  <si>
    <t>株式会社プロメテックスホールディングス</t>
    <rPh sb="0" eb="4">
      <t>カブシキガイシャ</t>
    </rPh>
    <phoneticPr fontId="5"/>
  </si>
  <si>
    <t>KPV62015</t>
  </si>
  <si>
    <t>Beyondsun Energy株式会社</t>
    <rPh sb="16" eb="18">
      <t>カブシキ</t>
    </rPh>
    <rPh sb="18" eb="20">
      <t>ガイシャ</t>
    </rPh>
    <phoneticPr fontId="5"/>
  </si>
  <si>
    <t>TSBHNM200-48HVG</t>
  </si>
  <si>
    <t>KPV62016</t>
  </si>
  <si>
    <t>Changzhou EGing Photovoltaic Technology Co.,Ltd</t>
    <phoneticPr fontId="5"/>
  </si>
  <si>
    <t>EG-130NT16-HL/BF-DG</t>
  </si>
  <si>
    <t>株式会社novis</t>
    <rPh sb="0" eb="4">
      <t>カブシキガイシャ</t>
    </rPh>
    <phoneticPr fontId="5"/>
  </si>
  <si>
    <t>KPV62017</t>
  </si>
  <si>
    <t>NQ-230BP</t>
    <phoneticPr fontId="5"/>
  </si>
  <si>
    <t>KPV62018</t>
  </si>
  <si>
    <t>NQ-151BP</t>
    <phoneticPr fontId="5"/>
  </si>
  <si>
    <t>KPV62019</t>
  </si>
  <si>
    <t>NU-228AP</t>
    <phoneticPr fontId="5"/>
  </si>
  <si>
    <t>KPV62020</t>
  </si>
  <si>
    <t>NQ-180BM</t>
    <phoneticPr fontId="5"/>
  </si>
  <si>
    <t>KPV62021</t>
  </si>
  <si>
    <t>NU-218AJ</t>
    <phoneticPr fontId="5"/>
  </si>
  <si>
    <t>KPV62022</t>
  </si>
  <si>
    <t>NQ-225AG</t>
    <phoneticPr fontId="5"/>
  </si>
  <si>
    <t>KPV62023</t>
  </si>
  <si>
    <t>NQ-159AG</t>
    <phoneticPr fontId="5"/>
  </si>
  <si>
    <t>KPV62024</t>
  </si>
  <si>
    <t>NQ-220HE</t>
    <phoneticPr fontId="5"/>
  </si>
  <si>
    <t>KPV62025</t>
  </si>
  <si>
    <t>NQ-241BT</t>
  </si>
  <si>
    <t>KPV62026</t>
  </si>
  <si>
    <t>NQ-161BT</t>
  </si>
  <si>
    <t>KPV62027</t>
  </si>
  <si>
    <t>NU-244AT</t>
  </si>
  <si>
    <t>KPV62028</t>
  </si>
  <si>
    <t>三洋電機株式会社</t>
    <rPh sb="0" eb="8">
      <t>サンヨウデンキカブシキガイシャ</t>
    </rPh>
    <phoneticPr fontId="5"/>
  </si>
  <si>
    <r>
      <t xml:space="preserve">VBHN120SJ44
</t>
    </r>
    <r>
      <rPr>
        <sz val="9"/>
        <color theme="1"/>
        <rFont val="游ゴシック"/>
        <family val="3"/>
        <charset val="128"/>
        <scheme val="minor"/>
      </rPr>
      <t>(鋼板等敷設型以外）</t>
    </r>
    <phoneticPr fontId="5"/>
  </si>
  <si>
    <t>KPV62029</t>
  </si>
  <si>
    <t>VBHN120WJ01</t>
    <phoneticPr fontId="5"/>
  </si>
  <si>
    <t>KPV62030</t>
  </si>
  <si>
    <t>VBHN120SJ08</t>
    <phoneticPr fontId="5"/>
  </si>
  <si>
    <t>KPV62031</t>
  </si>
  <si>
    <r>
      <t xml:space="preserve">VBM120FJ02N
</t>
    </r>
    <r>
      <rPr>
        <sz val="9"/>
        <color theme="1"/>
        <rFont val="游ゴシック"/>
        <family val="3"/>
        <charset val="128"/>
        <scheme val="minor"/>
      </rPr>
      <t>(鋼板等敷設型以外）</t>
    </r>
    <phoneticPr fontId="5"/>
  </si>
  <si>
    <t>KPV62032</t>
  </si>
  <si>
    <t>VBM130KJ02N</t>
  </si>
  <si>
    <t>R7.5</t>
    <phoneticPr fontId="5"/>
  </si>
  <si>
    <t>KPV62033</t>
  </si>
  <si>
    <t>G-T8225</t>
    <phoneticPr fontId="5"/>
  </si>
  <si>
    <t>KPV63001</t>
    <phoneticPr fontId="5"/>
  </si>
  <si>
    <t>F-WAVE株式会社</t>
  </si>
  <si>
    <t>FPV3011AAA0</t>
    <phoneticPr fontId="5"/>
  </si>
  <si>
    <t>KPV63002</t>
  </si>
  <si>
    <t>H.R.D. SINGAPORE PTE LTD</t>
    <phoneticPr fontId="5"/>
  </si>
  <si>
    <t>PVM-860245</t>
    <phoneticPr fontId="5"/>
  </si>
  <si>
    <t>KPV63003</t>
  </si>
  <si>
    <t>株式会社モノクローム</t>
    <rPh sb="0" eb="4">
      <t>カブシキガイシャ</t>
    </rPh>
    <phoneticPr fontId="5"/>
  </si>
  <si>
    <t>MC22HM55</t>
    <phoneticPr fontId="5"/>
  </si>
  <si>
    <t>KPV63004</t>
  </si>
  <si>
    <t>MC44HM110</t>
    <phoneticPr fontId="5"/>
  </si>
  <si>
    <t>KPV63005</t>
  </si>
  <si>
    <t>サンテックパワージャパン株式会社</t>
    <rPh sb="12" eb="16">
      <t>カブ</t>
    </rPh>
    <phoneticPr fontId="7"/>
  </si>
  <si>
    <t>MSZ-160STa</t>
  </si>
  <si>
    <t>KPV63006</t>
  </si>
  <si>
    <t>MSZ-160SSa</t>
    <phoneticPr fontId="5"/>
  </si>
  <si>
    <t>KPV63007</t>
  </si>
  <si>
    <t>MSZ-175STb</t>
    <phoneticPr fontId="5"/>
  </si>
  <si>
    <t>KPV63008</t>
  </si>
  <si>
    <t>MSZ-175SSb</t>
    <phoneticPr fontId="5"/>
  </si>
  <si>
    <t>KPV63009</t>
  </si>
  <si>
    <t>MSZ-180STb</t>
    <phoneticPr fontId="5"/>
  </si>
  <si>
    <t>KPV63010</t>
  </si>
  <si>
    <t>MSZ-180SSb</t>
    <phoneticPr fontId="5"/>
  </si>
  <si>
    <t>KPV63011</t>
  </si>
  <si>
    <t>KH495S-4E4CB(AR)</t>
    <phoneticPr fontId="5"/>
  </si>
  <si>
    <t>KPV63012</t>
  </si>
  <si>
    <t>KH65S-4E5CB(AR)</t>
    <phoneticPr fontId="5"/>
  </si>
  <si>
    <t>KPV63013</t>
  </si>
  <si>
    <t>KH78S-4E6CB(AR)</t>
    <phoneticPr fontId="5"/>
  </si>
  <si>
    <t>KPV63014</t>
  </si>
  <si>
    <r>
      <t xml:space="preserve">NQ-254BM
</t>
    </r>
    <r>
      <rPr>
        <sz val="9"/>
        <color theme="1"/>
        <rFont val="游ゴシック"/>
        <family val="3"/>
        <charset val="128"/>
        <scheme val="minor"/>
      </rPr>
      <t>（鋼板等敷設型限定：複合屋根置き型工法）</t>
    </r>
    <phoneticPr fontId="5"/>
  </si>
  <si>
    <t>KPV63015</t>
  </si>
  <si>
    <r>
      <t xml:space="preserve">NQ-180BM
</t>
    </r>
    <r>
      <rPr>
        <sz val="9"/>
        <color theme="1"/>
        <rFont val="游ゴシック"/>
        <family val="3"/>
        <charset val="128"/>
        <scheme val="minor"/>
      </rPr>
      <t>（鋼板等敷設型限定：複合屋根置き型工法）</t>
    </r>
    <phoneticPr fontId="5"/>
  </si>
  <si>
    <t>KPV63016</t>
  </si>
  <si>
    <r>
      <t xml:space="preserve">NU-259AM
</t>
    </r>
    <r>
      <rPr>
        <sz val="9"/>
        <color theme="1"/>
        <rFont val="游ゴシック"/>
        <family val="3"/>
        <charset val="128"/>
        <scheme val="minor"/>
      </rPr>
      <t>（鋼板等敷設型限定：複合屋根置き型工法）</t>
    </r>
    <phoneticPr fontId="5"/>
  </si>
  <si>
    <t>KPV63017</t>
  </si>
  <si>
    <r>
      <t xml:space="preserve">NU-259HM
</t>
    </r>
    <r>
      <rPr>
        <sz val="9"/>
        <color theme="1"/>
        <rFont val="游ゴシック"/>
        <family val="3"/>
        <charset val="128"/>
        <scheme val="minor"/>
      </rPr>
      <t>（鋼板等敷設型限定：複合屋根置き型工法）</t>
    </r>
    <phoneticPr fontId="5"/>
  </si>
  <si>
    <t>KPV63018</t>
  </si>
  <si>
    <r>
      <t xml:space="preserve">NQ-230BP
</t>
    </r>
    <r>
      <rPr>
        <sz val="9"/>
        <color theme="1"/>
        <rFont val="游ゴシック"/>
        <family val="3"/>
        <charset val="128"/>
        <scheme val="minor"/>
      </rPr>
      <t>（鋼板等敷設型限定：複合屋根置き型工法）</t>
    </r>
    <phoneticPr fontId="5"/>
  </si>
  <si>
    <t>KPV63019</t>
  </si>
  <si>
    <r>
      <t xml:space="preserve">NQ-151BP
</t>
    </r>
    <r>
      <rPr>
        <sz val="9"/>
        <color theme="1"/>
        <rFont val="游ゴシック"/>
        <family val="3"/>
        <charset val="128"/>
        <scheme val="minor"/>
      </rPr>
      <t>（鋼板等敷設型限定：複合屋根置き型工法）</t>
    </r>
    <phoneticPr fontId="5"/>
  </si>
  <si>
    <t>KPV63020</t>
  </si>
  <si>
    <r>
      <t xml:space="preserve">NU-228AP
</t>
    </r>
    <r>
      <rPr>
        <sz val="9"/>
        <color theme="1"/>
        <rFont val="游ゴシック"/>
        <family val="3"/>
        <charset val="128"/>
        <scheme val="minor"/>
      </rPr>
      <t>（鋼板等敷設型限定：複合屋根置き型工法）</t>
    </r>
    <phoneticPr fontId="5"/>
  </si>
  <si>
    <t>KPV63021</t>
  </si>
  <si>
    <t>NU-65S5H</t>
    <phoneticPr fontId="5"/>
  </si>
  <si>
    <t>KPV63022</t>
  </si>
  <si>
    <t>NU-43S5H</t>
    <phoneticPr fontId="5"/>
  </si>
  <si>
    <t>KPV63023</t>
  </si>
  <si>
    <t>NU-65S4H</t>
    <phoneticPr fontId="5"/>
  </si>
  <si>
    <t>KPV63024</t>
  </si>
  <si>
    <t>NU-43S4H</t>
    <phoneticPr fontId="5"/>
  </si>
  <si>
    <t>KPV63025</t>
  </si>
  <si>
    <t>NU-65K5H</t>
    <phoneticPr fontId="5"/>
  </si>
  <si>
    <t>KPV63026</t>
  </si>
  <si>
    <t>NU-51K5H</t>
    <phoneticPr fontId="5"/>
  </si>
  <si>
    <t>KPV63027</t>
  </si>
  <si>
    <t>NQ-241BT
（鋼板等敷設型限定：複合屋根置き型工法）</t>
    <phoneticPr fontId="5"/>
  </si>
  <si>
    <t>KPV63028</t>
  </si>
  <si>
    <t>NQ-161BT
（鋼板等敷設型限定：複合屋根置き型工法）</t>
    <phoneticPr fontId="5"/>
  </si>
  <si>
    <t>KPV63029</t>
  </si>
  <si>
    <t>NU-244AT
（鋼板等敷設型限定：複合屋根置き型工法）</t>
    <phoneticPr fontId="5"/>
  </si>
  <si>
    <t>KPV63030</t>
  </si>
  <si>
    <t>NQ-126LT
（鋼板等敷設型限定：複合屋根置き型工法）</t>
    <phoneticPr fontId="5"/>
  </si>
  <si>
    <t>KPV63031</t>
  </si>
  <si>
    <t>NQ-126RT
（鋼板等敷設型限定：複合屋根置き型工法）</t>
    <phoneticPr fontId="5"/>
  </si>
  <si>
    <t>KPV63032</t>
  </si>
  <si>
    <t>NQ-120LP
（鋼板等敷設型限定：複合屋根置き型工法）</t>
    <phoneticPr fontId="5"/>
  </si>
  <si>
    <t>KPV63033</t>
  </si>
  <si>
    <t>NQ-120RP
（鋼板等敷設型限定：複合屋根置き型工法）</t>
    <phoneticPr fontId="5"/>
  </si>
  <si>
    <t>KPV63034</t>
  </si>
  <si>
    <t>NQ-130LM
（鋼板等敷設型限定：複合屋根置き型工法）</t>
    <phoneticPr fontId="5"/>
  </si>
  <si>
    <t>KPV63035</t>
  </si>
  <si>
    <t>NQ-130RM
（鋼板等敷設型限定：複合屋根置き型工法）</t>
    <phoneticPr fontId="5"/>
  </si>
  <si>
    <t>KPV63036</t>
  </si>
  <si>
    <r>
      <t xml:space="preserve">VBM240FJ01N
</t>
    </r>
    <r>
      <rPr>
        <sz val="10"/>
        <color theme="1"/>
        <rFont val="游ゴシック"/>
        <family val="3"/>
        <charset val="128"/>
        <scheme val="minor"/>
      </rPr>
      <t>（鋼板等敷設型限定：外つばⅡ工法野地ぴたF方式）</t>
    </r>
    <phoneticPr fontId="5"/>
  </si>
  <si>
    <t>KPV63037</t>
  </si>
  <si>
    <r>
      <t xml:space="preserve">VBM120FJ02N
</t>
    </r>
    <r>
      <rPr>
        <sz val="10"/>
        <color theme="1"/>
        <rFont val="游ゴシック"/>
        <family val="3"/>
        <charset val="128"/>
        <scheme val="minor"/>
      </rPr>
      <t>（鋼板等敷設型限定：外つばⅡ工法野地ぴたF方式）</t>
    </r>
    <phoneticPr fontId="5"/>
  </si>
  <si>
    <t>KPV63038</t>
  </si>
  <si>
    <r>
      <t xml:space="preserve">VBHN131SJ26
</t>
    </r>
    <r>
      <rPr>
        <sz val="10"/>
        <color theme="1"/>
        <rFont val="游ゴシック"/>
        <family val="3"/>
        <charset val="128"/>
        <scheme val="minor"/>
      </rPr>
      <t>（鋼板等敷設型限定：スリム野地ぴた方式）</t>
    </r>
    <phoneticPr fontId="5"/>
  </si>
  <si>
    <t>KPV63039</t>
  </si>
  <si>
    <r>
      <t xml:space="preserve">VBHN250SJ33
</t>
    </r>
    <r>
      <rPr>
        <sz val="10"/>
        <color theme="1"/>
        <rFont val="游ゴシック"/>
        <family val="3"/>
        <charset val="128"/>
        <scheme val="minor"/>
      </rPr>
      <t>（鋼板等敷設型限定：太陽電池モジュール「HIT」野地ぴたFタイプ）</t>
    </r>
    <phoneticPr fontId="5"/>
  </si>
  <si>
    <t>KPV63040</t>
  </si>
  <si>
    <r>
      <t xml:space="preserve">VBHN250SJ44
</t>
    </r>
    <r>
      <rPr>
        <sz val="10"/>
        <color theme="1"/>
        <rFont val="游ゴシック"/>
        <family val="3"/>
        <charset val="128"/>
        <scheme val="minor"/>
      </rPr>
      <t>（鋼板等敷設型限定：太陽電池モジュール「HIT」野地ぴたFタイプ）</t>
    </r>
    <phoneticPr fontId="5"/>
  </si>
  <si>
    <t>KPV63041</t>
  </si>
  <si>
    <r>
      <t xml:space="preserve">VBHN245SJ44
</t>
    </r>
    <r>
      <rPr>
        <sz val="10"/>
        <color theme="1"/>
        <rFont val="游ゴシック"/>
        <family val="3"/>
        <charset val="128"/>
        <scheme val="minor"/>
      </rPr>
      <t>（鋼板等敷設型限定：太陽電池モジュール「HIT」野地ぴたFタイプ）</t>
    </r>
    <phoneticPr fontId="5"/>
  </si>
  <si>
    <t>KPV63042</t>
  </si>
  <si>
    <r>
      <t xml:space="preserve">VBHN243SJ44
</t>
    </r>
    <r>
      <rPr>
        <sz val="10"/>
        <color theme="1"/>
        <rFont val="游ゴシック"/>
        <family val="3"/>
        <charset val="128"/>
        <scheme val="minor"/>
      </rPr>
      <t>（鋼板等敷設型限定：太陽電池モジュール「HIT」野地ぴたFタイプ）</t>
    </r>
    <phoneticPr fontId="5"/>
  </si>
  <si>
    <t>KPV63043</t>
  </si>
  <si>
    <r>
      <t xml:space="preserve">VBHN243SJ41
</t>
    </r>
    <r>
      <rPr>
        <sz val="10"/>
        <color theme="1"/>
        <rFont val="游ゴシック"/>
        <family val="3"/>
        <charset val="128"/>
        <scheme val="minor"/>
      </rPr>
      <t>（鋼板等敷設型限定：太陽電池モジュール「HIT」野地ぴたFタイプ）</t>
    </r>
    <phoneticPr fontId="5"/>
  </si>
  <si>
    <t>KPV63044</t>
  </si>
  <si>
    <r>
      <t xml:space="preserve">VBHN240SJ41
</t>
    </r>
    <r>
      <rPr>
        <sz val="10"/>
        <color theme="1"/>
        <rFont val="游ゴシック"/>
        <family val="3"/>
        <charset val="128"/>
        <scheme val="minor"/>
      </rPr>
      <t>（鋼板等敷設型限定：太陽電池モジュール「HIT」野地ぴたFタイプ）</t>
    </r>
    <phoneticPr fontId="5"/>
  </si>
  <si>
    <t>KPV63045</t>
  </si>
  <si>
    <r>
      <t xml:space="preserve">VBHN230SJ41
</t>
    </r>
    <r>
      <rPr>
        <sz val="10"/>
        <color theme="1"/>
        <rFont val="游ゴシック"/>
        <family val="3"/>
        <charset val="128"/>
        <scheme val="minor"/>
      </rPr>
      <t>（鋼板等敷設型限定：太陽電池モジュール「HIT」野地ぴたFタイプ）</t>
    </r>
    <phoneticPr fontId="5"/>
  </si>
  <si>
    <t>KPV63046</t>
  </si>
  <si>
    <r>
      <t xml:space="preserve">VBHN243SJ56
</t>
    </r>
    <r>
      <rPr>
        <sz val="10"/>
        <color theme="1"/>
        <rFont val="游ゴシック"/>
        <family val="3"/>
        <charset val="128"/>
        <scheme val="minor"/>
      </rPr>
      <t>（鋼板等敷設型限定：太陽電池モジュール「HIT」野地ぴたFタイプ）</t>
    </r>
    <phoneticPr fontId="5"/>
  </si>
  <si>
    <t>KPV63047</t>
  </si>
  <si>
    <r>
      <t xml:space="preserve">VBHN238SJ23
</t>
    </r>
    <r>
      <rPr>
        <sz val="10"/>
        <color theme="1"/>
        <rFont val="游ゴシック"/>
        <family val="3"/>
        <charset val="128"/>
        <scheme val="minor"/>
      </rPr>
      <t>（鋼板等敷設型限定：太陽電池モジュール「HIT」野地ぴたFタイプ）</t>
    </r>
    <phoneticPr fontId="5"/>
  </si>
  <si>
    <t>KPV63048</t>
  </si>
  <si>
    <r>
      <t xml:space="preserve">VBHN120SJ44
</t>
    </r>
    <r>
      <rPr>
        <sz val="10"/>
        <color theme="1"/>
        <rFont val="游ゴシック"/>
        <family val="3"/>
        <charset val="128"/>
        <scheme val="minor"/>
      </rPr>
      <t>（鋼板等敷設型限定：太陽電池モジュール「HIT」野地ぴたFタイプ）</t>
    </r>
    <phoneticPr fontId="5"/>
  </si>
  <si>
    <t>KPV63049</t>
  </si>
  <si>
    <t>VBM265KJ01N
(鋼板等敷設型限定：外つばⅡ工法野地ぴたF方式)</t>
    <phoneticPr fontId="5"/>
  </si>
  <si>
    <t>KPV63050</t>
  </si>
  <si>
    <t>VBM130KJ02N
(鋼板等敷設型限定：外つばⅡ工法野地ぴたF方式)</t>
    <phoneticPr fontId="5"/>
  </si>
  <si>
    <t>KPV63051</t>
  </si>
  <si>
    <t>R-LV760</t>
    <phoneticPr fontId="5"/>
  </si>
  <si>
    <t>KPV63052</t>
  </si>
  <si>
    <t>R-LV740</t>
    <phoneticPr fontId="5"/>
  </si>
  <si>
    <t>KPV63053</t>
  </si>
  <si>
    <t>Z-AH460</t>
    <phoneticPr fontId="5"/>
  </si>
  <si>
    <t>KPV63054</t>
  </si>
  <si>
    <t>Z-AH470</t>
    <phoneticPr fontId="5"/>
  </si>
  <si>
    <t>KPV63055</t>
  </si>
  <si>
    <t>Z-AH480</t>
    <phoneticPr fontId="5"/>
  </si>
  <si>
    <t>KPV63056</t>
  </si>
  <si>
    <t>Z-AH490</t>
    <phoneticPr fontId="5"/>
  </si>
  <si>
    <t>株式会社一条工務店</t>
    <rPh sb="0" eb="4">
      <t>カブシキガイシャ</t>
    </rPh>
    <rPh sb="4" eb="6">
      <t>イチジョウ</t>
    </rPh>
    <rPh sb="6" eb="9">
      <t>コウムテン</t>
    </rPh>
    <phoneticPr fontId="5"/>
  </si>
  <si>
    <t>R7.3</t>
  </si>
  <si>
    <t>KPV64001</t>
    <phoneticPr fontId="5"/>
  </si>
  <si>
    <t>㈱日栄インテック</t>
  </si>
  <si>
    <t>TM240DF66-1</t>
    <phoneticPr fontId="5"/>
  </si>
  <si>
    <t>KPV64002</t>
  </si>
  <si>
    <t>TM180DF50-1</t>
    <phoneticPr fontId="5"/>
  </si>
  <si>
    <t>株式会社東急コミュニティー</t>
    <rPh sb="0" eb="4">
      <t>カブシキガイシャ</t>
    </rPh>
    <rPh sb="4" eb="6">
      <t>トウキュウ</t>
    </rPh>
    <phoneticPr fontId="5"/>
  </si>
  <si>
    <t>KPV65101</t>
    <phoneticPr fontId="5"/>
  </si>
  <si>
    <t>WWB株式会社</t>
    <rPh sb="3" eb="7">
      <t>カブシキガイシャ</t>
    </rPh>
    <phoneticPr fontId="5"/>
  </si>
  <si>
    <t>WS-460M-182H120L</t>
    <phoneticPr fontId="5"/>
  </si>
  <si>
    <t>KPV65102</t>
  </si>
  <si>
    <t>株式会社エクソル</t>
    <rPh sb="0" eb="4">
      <t>カブシキガイシャ</t>
    </rPh>
    <phoneticPr fontId="5"/>
  </si>
  <si>
    <t>XLN120-485S</t>
  </si>
  <si>
    <t>KPV65103</t>
  </si>
  <si>
    <t>XLN120-505S</t>
    <phoneticPr fontId="5"/>
  </si>
  <si>
    <t>KPV65201</t>
    <phoneticPr fontId="5"/>
  </si>
  <si>
    <t>株式会社SILFINE JAPAN</t>
  </si>
  <si>
    <t>SFJ-300-EWA
（接着施工可）</t>
    <rPh sb="13" eb="15">
      <t>セッチャク</t>
    </rPh>
    <rPh sb="15" eb="17">
      <t>セコウ</t>
    </rPh>
    <rPh sb="17" eb="18">
      <t>カ</t>
    </rPh>
    <phoneticPr fontId="5"/>
  </si>
  <si>
    <t>KPV65202</t>
  </si>
  <si>
    <t>SFJ-300-EWH
（接着施工可）</t>
    <phoneticPr fontId="5"/>
  </si>
  <si>
    <t>KPV65203</t>
  </si>
  <si>
    <t>SFJ-305-EWH
（接着施工可）</t>
    <phoneticPr fontId="5"/>
  </si>
  <si>
    <t>KPV65204</t>
  </si>
  <si>
    <t>SFJ-400-EWH
（接着施工可）</t>
    <phoneticPr fontId="5"/>
  </si>
  <si>
    <t>KPV65205</t>
  </si>
  <si>
    <t>株式会社SILFINE JAPAN</t>
    <rPh sb="0" eb="4">
      <t>カブシキガイシャ</t>
    </rPh>
    <phoneticPr fontId="5"/>
  </si>
  <si>
    <t>SFJ-100-EWH
（接着施工可）</t>
    <phoneticPr fontId="5"/>
  </si>
  <si>
    <t>KPV65206</t>
  </si>
  <si>
    <t>SFJ-125-EWH
（接着施工可）</t>
    <phoneticPr fontId="5"/>
  </si>
  <si>
    <t>KPV65207</t>
  </si>
  <si>
    <t>SFJ-210-EWH
（接着施工可）</t>
    <phoneticPr fontId="5"/>
  </si>
  <si>
    <t>KPV65208</t>
  </si>
  <si>
    <t>SFJ-400EWH/F
（接着施工可）</t>
    <rPh sb="18" eb="19">
      <t>カ</t>
    </rPh>
    <phoneticPr fontId="5"/>
  </si>
  <si>
    <t>KPV65209</t>
  </si>
  <si>
    <t>SFJ-520-EWH
（接着施工可）</t>
    <phoneticPr fontId="5"/>
  </si>
  <si>
    <t>KPV65210</t>
  </si>
  <si>
    <r>
      <t>重</t>
    </r>
    <r>
      <rPr>
        <sz val="11"/>
        <color theme="1"/>
        <rFont val="游ゴシック"/>
        <family val="3"/>
        <charset val="134"/>
        <scheme val="minor"/>
      </rPr>
      <t>庆</t>
    </r>
    <r>
      <rPr>
        <sz val="11"/>
        <color theme="1"/>
        <rFont val="游ゴシック"/>
        <family val="2"/>
        <charset val="128"/>
        <scheme val="minor"/>
      </rPr>
      <t>昊格新能源集</t>
    </r>
    <r>
      <rPr>
        <sz val="11"/>
        <color theme="1"/>
        <rFont val="游ゴシック"/>
        <family val="3"/>
        <charset val="134"/>
        <scheme val="minor"/>
      </rPr>
      <t>团</t>
    </r>
    <r>
      <rPr>
        <sz val="11"/>
        <color theme="1"/>
        <rFont val="游ゴシック"/>
        <family val="2"/>
        <charset val="128"/>
        <scheme val="minor"/>
      </rPr>
      <t>有限公司</t>
    </r>
  </si>
  <si>
    <t>HG-L440-60CW　typeA
（接着施工可）</t>
    <phoneticPr fontId="5"/>
  </si>
  <si>
    <t>KPV65211</t>
  </si>
  <si>
    <t>HG-L440-60CW　typeB
（接着施工可）</t>
    <phoneticPr fontId="5"/>
  </si>
  <si>
    <t>折板屋根への接着施工は不可</t>
    <rPh sb="0" eb="4">
      <t>セッパンヤネ</t>
    </rPh>
    <rPh sb="6" eb="8">
      <t>セッチャク</t>
    </rPh>
    <rPh sb="8" eb="10">
      <t>セコウ</t>
    </rPh>
    <rPh sb="11" eb="13">
      <t>フカ</t>
    </rPh>
    <phoneticPr fontId="5"/>
  </si>
  <si>
    <t>株式会社HESTA大倉</t>
    <rPh sb="0" eb="4">
      <t>カブシキガイシャ</t>
    </rPh>
    <rPh sb="9" eb="11">
      <t>オオクラ</t>
    </rPh>
    <phoneticPr fontId="5"/>
  </si>
  <si>
    <t>KPV66101</t>
    <phoneticPr fontId="5"/>
  </si>
  <si>
    <t>CS-238B91AG</t>
  </si>
  <si>
    <t>KPV66102</t>
  </si>
  <si>
    <t>CS-118B91SAG</t>
    <phoneticPr fontId="5"/>
  </si>
  <si>
    <t>KPV66103</t>
  </si>
  <si>
    <t>CS-217B81SAG</t>
    <phoneticPr fontId="5"/>
  </si>
  <si>
    <t>KPV66104</t>
  </si>
  <si>
    <t>株式会社エクソル</t>
  </si>
  <si>
    <t>XLN56-225SC</t>
    <phoneticPr fontId="5"/>
  </si>
  <si>
    <t>KPV66105</t>
  </si>
  <si>
    <t>XLN108-435X</t>
    <phoneticPr fontId="5"/>
  </si>
  <si>
    <t>KPV66106</t>
  </si>
  <si>
    <t>KT220G-60HL4B</t>
  </si>
  <si>
    <t>KPV66107</t>
  </si>
  <si>
    <t>KT400G-108HL4</t>
  </si>
  <si>
    <t>KPV66108</t>
  </si>
  <si>
    <t>KT435G-108NL4</t>
  </si>
  <si>
    <t>KPV66109</t>
  </si>
  <si>
    <t>KT440G-108NL4</t>
    <phoneticPr fontId="5"/>
  </si>
  <si>
    <t>KPV66110</t>
  </si>
  <si>
    <t>ジンコソーラージャパン株式会社</t>
    <rPh sb="11" eb="15">
      <t>カブシキガイシャ</t>
    </rPh>
    <phoneticPr fontId="5"/>
  </si>
  <si>
    <t>JKM120N-16HL4-B</t>
    <phoneticPr fontId="5"/>
  </si>
  <si>
    <t>KPV66111</t>
  </si>
  <si>
    <t>JKM123N-16HL4-B</t>
    <phoneticPr fontId="5"/>
  </si>
  <si>
    <t>KPV66112</t>
  </si>
  <si>
    <t>JKM125N-16HL4-B</t>
    <phoneticPr fontId="5"/>
  </si>
  <si>
    <t>KPV66113</t>
  </si>
  <si>
    <t>JKM130N-16HL4-B</t>
    <phoneticPr fontId="5"/>
  </si>
  <si>
    <t>KPV66114</t>
  </si>
  <si>
    <t>JKM120N-16HL4-BRT</t>
    <phoneticPr fontId="5"/>
  </si>
  <si>
    <t>KPV66115</t>
  </si>
  <si>
    <t>JKM123N-16HL4-BRT</t>
    <phoneticPr fontId="5"/>
  </si>
  <si>
    <t>KPV66116</t>
  </si>
  <si>
    <t>JKM125N-16HL4-BRT</t>
    <phoneticPr fontId="5"/>
  </si>
  <si>
    <t>KPV66117</t>
  </si>
  <si>
    <t>JKM130N-16HL4-BRT</t>
    <phoneticPr fontId="5"/>
  </si>
  <si>
    <t>KPV66118</t>
  </si>
  <si>
    <t>JKM120N-16HL4-BLT</t>
    <phoneticPr fontId="5"/>
  </si>
  <si>
    <t>KPV66119</t>
  </si>
  <si>
    <t>JKM123N-16HL4-BLT</t>
    <phoneticPr fontId="5"/>
  </si>
  <si>
    <t>KPV66120</t>
  </si>
  <si>
    <t>JKM125N-16HL4-BLT</t>
    <phoneticPr fontId="5"/>
  </si>
  <si>
    <t>KPV66121</t>
  </si>
  <si>
    <t>JKM130N-16HL4-BLT</t>
    <phoneticPr fontId="5"/>
  </si>
  <si>
    <t>KPV66122</t>
  </si>
  <si>
    <t>JKM248N-32HL4-B</t>
    <phoneticPr fontId="5"/>
  </si>
  <si>
    <t>KPV66123</t>
  </si>
  <si>
    <t>JKM250N-32HL4-B</t>
    <phoneticPr fontId="5"/>
  </si>
  <si>
    <t>KPV66124</t>
  </si>
  <si>
    <t>JKM255N-32HL4-B</t>
    <phoneticPr fontId="5"/>
  </si>
  <si>
    <t>KPV66125</t>
  </si>
  <si>
    <t>JKM420N-54HL4R-B</t>
    <phoneticPr fontId="5"/>
  </si>
  <si>
    <t>KPV66126</t>
  </si>
  <si>
    <t>JKM425N-54HL4R-B</t>
    <phoneticPr fontId="5"/>
  </si>
  <si>
    <t>KPV66127</t>
  </si>
  <si>
    <t>JKM430N-54HL4R-B</t>
    <phoneticPr fontId="5"/>
  </si>
  <si>
    <t>KPV66128</t>
  </si>
  <si>
    <t>JKM435N-54HL4R-B</t>
    <phoneticPr fontId="5"/>
  </si>
  <si>
    <t>KPV66129</t>
  </si>
  <si>
    <t>JKM440N-54HL4R-B</t>
    <phoneticPr fontId="5"/>
  </si>
  <si>
    <t>KPV66130</t>
  </si>
  <si>
    <t>シャープ株式会社</t>
  </si>
  <si>
    <t>NU-238AG</t>
  </si>
  <si>
    <t>KPV66131</t>
  </si>
  <si>
    <t>NU-239AG</t>
  </si>
  <si>
    <t>KPV66132</t>
  </si>
  <si>
    <t>NU-240AG</t>
  </si>
  <si>
    <t>KPV66133</t>
  </si>
  <si>
    <t>NQ-234BG</t>
  </si>
  <si>
    <t>KPV66134</t>
  </si>
  <si>
    <t>NQ-235BG</t>
  </si>
  <si>
    <t>KPV66135</t>
  </si>
  <si>
    <t>NQ-236BG</t>
  </si>
  <si>
    <t>KPV66136</t>
  </si>
  <si>
    <t>NU-287KG</t>
  </si>
  <si>
    <t>KPV66137</t>
  </si>
  <si>
    <t>NU-288KG</t>
  </si>
  <si>
    <t>KPV66138</t>
  </si>
  <si>
    <t>NU-289KG</t>
  </si>
  <si>
    <t>KPV66139</t>
  </si>
  <si>
    <t>NQ-282BP</t>
  </si>
  <si>
    <t>KPV66140</t>
  </si>
  <si>
    <t>NQ-283BP</t>
  </si>
  <si>
    <t>KPV66141</t>
  </si>
  <si>
    <t>NQ-284BP</t>
  </si>
  <si>
    <t>KPV66142</t>
  </si>
  <si>
    <t>合同会社DMM.com</t>
  </si>
  <si>
    <t>DMM32-HL4-248AG</t>
  </si>
  <si>
    <t>KPV66143</t>
  </si>
  <si>
    <t>DMM32-HL4-250AG</t>
  </si>
  <si>
    <t>KPV66144</t>
  </si>
  <si>
    <t>DMM32-HL4-255AG</t>
  </si>
  <si>
    <t>KPV66145</t>
  </si>
  <si>
    <t>DMM16-HL4-120AG</t>
  </si>
  <si>
    <t>KPV66146</t>
  </si>
  <si>
    <t>DMM16-HL4-125AG</t>
  </si>
  <si>
    <t>KPV66147</t>
  </si>
  <si>
    <t>DMM16-HL4-130AG</t>
  </si>
  <si>
    <t>KPV66148</t>
  </si>
  <si>
    <t>DMM16LT-HL4-120AG</t>
  </si>
  <si>
    <t>KPV66149</t>
  </si>
  <si>
    <t>DMM16LT-HL4-125AG</t>
  </si>
  <si>
    <t>KPV66150</t>
  </si>
  <si>
    <t>DMM16LT-HL4-130AG</t>
  </si>
  <si>
    <t>KPV66151</t>
  </si>
  <si>
    <t>DMM16RT-HL4-120AG</t>
  </si>
  <si>
    <t>KPV66152</t>
  </si>
  <si>
    <t>DMM16RT-HL4-125AG</t>
  </si>
  <si>
    <t>KPV66153</t>
  </si>
  <si>
    <t>DMM16RT-HL4-130AG</t>
  </si>
  <si>
    <t>KPV66154</t>
  </si>
  <si>
    <t>DMM54-HL4R-425AG</t>
  </si>
  <si>
    <t>KPV66155</t>
  </si>
  <si>
    <t>DMM54-HL4R-430AG</t>
  </si>
  <si>
    <t>KPV66156</t>
  </si>
  <si>
    <t>DMM54-HL4R-435AG</t>
    <phoneticPr fontId="5"/>
  </si>
  <si>
    <t>KPV66157</t>
  </si>
  <si>
    <t>DMM54-HL4R-440AG</t>
  </si>
  <si>
    <t>KPV66158</t>
  </si>
  <si>
    <t>P-PV570</t>
    <phoneticPr fontId="5"/>
  </si>
  <si>
    <t>KPV66159</t>
  </si>
  <si>
    <t>Z-PI410</t>
    <phoneticPr fontId="5"/>
  </si>
  <si>
    <t>KPV66160</t>
  </si>
  <si>
    <t>Z-PI420</t>
    <phoneticPr fontId="5"/>
  </si>
  <si>
    <t>KPV66161</t>
  </si>
  <si>
    <t>Z-PI430</t>
    <phoneticPr fontId="5"/>
  </si>
  <si>
    <t>R7.2</t>
    <phoneticPr fontId="5"/>
  </si>
  <si>
    <t>R7.春</t>
    <rPh sb="3" eb="4">
      <t>ハル</t>
    </rPh>
    <phoneticPr fontId="5"/>
  </si>
  <si>
    <t>R7.冬</t>
    <rPh sb="3" eb="4">
      <t>フユ</t>
    </rPh>
    <phoneticPr fontId="5"/>
  </si>
  <si>
    <t>R7.4</t>
  </si>
  <si>
    <t>R7.6</t>
    <phoneticPr fontId="5"/>
  </si>
  <si>
    <t>シャープエネルギーソリューション株式会社</t>
    <phoneticPr fontId="5"/>
  </si>
  <si>
    <t>R7.6</t>
  </si>
  <si>
    <t>R7.5</t>
  </si>
  <si>
    <t>KPV66201</t>
    <phoneticPr fontId="5"/>
  </si>
  <si>
    <t>Zhejiang Aiko Solar Technology Co., Ltd.</t>
    <phoneticPr fontId="5"/>
  </si>
  <si>
    <t>AIKO-A440-MAH54Tm
（接着施工不可）</t>
    <rPh sb="19" eb="21">
      <t>セッチャク</t>
    </rPh>
    <rPh sb="21" eb="23">
      <t>セコウ</t>
    </rPh>
    <rPh sb="23" eb="25">
      <t>フカ</t>
    </rPh>
    <phoneticPr fontId="5"/>
  </si>
  <si>
    <t>KPV66202</t>
  </si>
  <si>
    <t>AIKO-A445-MAH54Tm
（接着施工不可）</t>
    <phoneticPr fontId="5"/>
  </si>
  <si>
    <t>KPV66203</t>
  </si>
  <si>
    <t>AIKO-A450-MAH54Tm
（接着施工不可）</t>
    <phoneticPr fontId="5"/>
  </si>
  <si>
    <t>450W</t>
    <phoneticPr fontId="5"/>
  </si>
  <si>
    <t>Aiko Energy Japan 株式会社</t>
    <rPh sb="18" eb="22">
      <t>カブシキガイシャ</t>
    </rPh>
    <phoneticPr fontId="5"/>
  </si>
  <si>
    <t>KPV67101</t>
    <phoneticPr fontId="5"/>
  </si>
  <si>
    <t>Northern Electric and Power株式会社</t>
    <rPh sb="27" eb="29">
      <t>カブシキ</t>
    </rPh>
    <rPh sb="29" eb="31">
      <t>ガイシャ</t>
    </rPh>
    <phoneticPr fontId="5"/>
  </si>
  <si>
    <t>BDM300</t>
  </si>
  <si>
    <t>KPV67102</t>
  </si>
  <si>
    <t>Enphase Energy, Inc.</t>
    <phoneticPr fontId="5"/>
  </si>
  <si>
    <t>IQ8HC-72-M-JP</t>
    <phoneticPr fontId="5"/>
  </si>
  <si>
    <t>KPV67103</t>
  </si>
  <si>
    <t>Envertech (Shanghai) Corporation Ltd.</t>
    <phoneticPr fontId="5"/>
  </si>
  <si>
    <t>EVT2000</t>
    <phoneticPr fontId="5"/>
  </si>
  <si>
    <t>KPV67104</t>
  </si>
  <si>
    <t>BDM-300</t>
    <phoneticPr fontId="5"/>
  </si>
  <si>
    <t>最大入力電流（A)</t>
    <rPh sb="0" eb="2">
      <t>サイダイ</t>
    </rPh>
    <rPh sb="2" eb="4">
      <t>ニュウリョク</t>
    </rPh>
    <rPh sb="4" eb="6">
      <t>デンリュウ</t>
    </rPh>
    <phoneticPr fontId="1"/>
  </si>
  <si>
    <t>14A</t>
  </si>
  <si>
    <t>最大入力電圧（V)</t>
    <rPh sb="0" eb="2">
      <t>サイダイ</t>
    </rPh>
    <rPh sb="2" eb="4">
      <t>ニュウリョク</t>
    </rPh>
    <rPh sb="4" eb="6">
      <t>デンアツ</t>
    </rPh>
    <phoneticPr fontId="1"/>
  </si>
  <si>
    <t>60V</t>
    <phoneticPr fontId="5"/>
  </si>
  <si>
    <t>対応可能な太陽電池
モジュールの最大出力（W)</t>
    <rPh sb="0" eb="2">
      <t>タイオウ</t>
    </rPh>
    <rPh sb="2" eb="4">
      <t>カノウ</t>
    </rPh>
    <rPh sb="5" eb="7">
      <t>タイヨウ</t>
    </rPh>
    <rPh sb="7" eb="9">
      <t>デンチ</t>
    </rPh>
    <rPh sb="16" eb="18">
      <t>サイダイ</t>
    </rPh>
    <rPh sb="18" eb="20">
      <t>シュツリョク</t>
    </rPh>
    <phoneticPr fontId="1"/>
  </si>
  <si>
    <t>14A</t>
    <phoneticPr fontId="5"/>
  </si>
  <si>
    <t>540W</t>
    <phoneticPr fontId="5"/>
  </si>
  <si>
    <t>18A×4</t>
    <phoneticPr fontId="5"/>
  </si>
  <si>
    <t>650W</t>
    <phoneticPr fontId="5"/>
  </si>
  <si>
    <t>綜合都市建設株式会社</t>
    <phoneticPr fontId="5"/>
  </si>
  <si>
    <t>株式会社エナジーテックインターナショナル</t>
    <phoneticPr fontId="5"/>
  </si>
  <si>
    <t>スマートソーラー株式会社</t>
    <phoneticPr fontId="5"/>
  </si>
  <si>
    <t>KPV67201</t>
    <phoneticPr fontId="5"/>
  </si>
  <si>
    <t>華為技術日本株式会社</t>
    <phoneticPr fontId="5"/>
  </si>
  <si>
    <t>SUN2000-600W-P</t>
    <phoneticPr fontId="5"/>
  </si>
  <si>
    <t>KPV67202</t>
  </si>
  <si>
    <t>MERC-600W-PA0</t>
    <phoneticPr fontId="5"/>
  </si>
  <si>
    <t>【対応するパワーコンディショナ】
SUN2000-4.95KTL-JPL1、4.95KTL-JPL1-DM、4.95KTL-JPL1-XSOL、SUN2000-4.95K-LB0-NH</t>
    <phoneticPr fontId="5"/>
  </si>
  <si>
    <t>【対応するパワーコンディショナ】
SUN2000-4.95K-LB0-NH、SUN5000-4.95K-LB0-NH、
4.95-LB0-DM、
4.95-LB0P-DM、
4.95K-LB0-NH-XSOL、
4.95K-LB0-ANKER</t>
    <rPh sb="1" eb="3">
      <t>タイオウ</t>
    </rPh>
    <phoneticPr fontId="5"/>
  </si>
  <si>
    <t>適合するモジュールの仕様</t>
    <rPh sb="0" eb="2">
      <t>テキゴウ</t>
    </rPh>
    <rPh sb="10" eb="12">
      <t>シヨウ</t>
    </rPh>
    <phoneticPr fontId="5"/>
  </si>
  <si>
    <t>―</t>
    <phoneticPr fontId="4"/>
  </si>
  <si>
    <t>区分</t>
    <rPh sb="0" eb="2">
      <t>クブン</t>
    </rPh>
    <phoneticPr fontId="4"/>
  </si>
  <si>
    <t>乗じる額</t>
    <rPh sb="0" eb="1">
      <t>ジョウ</t>
    </rPh>
    <rPh sb="3" eb="4">
      <t>ガク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</si>
  <si>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</si>
  <si>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</si>
  <si>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</si>
  <si>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</si>
  <si>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⑤-1</t>
    <phoneticPr fontId="4"/>
  </si>
  <si>
    <t>⑤-2</t>
    <phoneticPr fontId="4"/>
  </si>
  <si>
    <t>⑥-1</t>
    <phoneticPr fontId="4"/>
  </si>
  <si>
    <t>⑥-2</t>
    <phoneticPr fontId="4"/>
  </si>
  <si>
    <t>⑦-1</t>
    <phoneticPr fontId="4"/>
  </si>
  <si>
    <t>⑦-2</t>
    <phoneticPr fontId="4"/>
  </si>
  <si>
    <t>区分詳細</t>
    <rPh sb="0" eb="4">
      <t>クブンショウサイ</t>
    </rPh>
    <phoneticPr fontId="4"/>
  </si>
  <si>
    <t>小型（多角形・建材形）</t>
    <phoneticPr fontId="4"/>
  </si>
  <si>
    <t>小型（方形）</t>
    <phoneticPr fontId="4"/>
  </si>
  <si>
    <t>建材一体型（屋根）</t>
    <phoneticPr fontId="4"/>
  </si>
  <si>
    <t>建材一体型（屋根以外）</t>
    <phoneticPr fontId="4"/>
  </si>
  <si>
    <t>軽量型（ガラス製品）</t>
    <phoneticPr fontId="4"/>
  </si>
  <si>
    <t>軽量型（ガラスレス製品）</t>
    <phoneticPr fontId="4"/>
  </si>
  <si>
    <t>防眩型（ガラス製品）</t>
    <phoneticPr fontId="4"/>
  </si>
  <si>
    <t>防眩型（ガラスレス製品）</t>
    <phoneticPr fontId="4"/>
  </si>
  <si>
    <t>PV出力最適化（直流電力変換装置以外）</t>
    <phoneticPr fontId="4"/>
  </si>
  <si>
    <t>PV出力最適化（直流電力変換装置）</t>
    <phoneticPr fontId="4"/>
  </si>
  <si>
    <t>120W</t>
  </si>
  <si>
    <t>109W</t>
  </si>
  <si>
    <t>118W</t>
  </si>
  <si>
    <t>130W</t>
  </si>
  <si>
    <t>126W</t>
  </si>
  <si>
    <t>230W</t>
  </si>
  <si>
    <t>205W</t>
  </si>
  <si>
    <t>235W</t>
  </si>
  <si>
    <t>240W</t>
  </si>
  <si>
    <t>245W</t>
  </si>
  <si>
    <t>250W</t>
  </si>
  <si>
    <t>200W</t>
  </si>
  <si>
    <t>151W</t>
  </si>
  <si>
    <t>228W</t>
  </si>
  <si>
    <t>180W</t>
  </si>
  <si>
    <t>218W</t>
  </si>
  <si>
    <t>225W</t>
  </si>
  <si>
    <t>159W</t>
  </si>
  <si>
    <t>220W</t>
  </si>
  <si>
    <t>241W</t>
  </si>
  <si>
    <t>161W</t>
  </si>
  <si>
    <t>244W</t>
  </si>
  <si>
    <t>11.8W</t>
  </si>
  <si>
    <t>55W</t>
  </si>
  <si>
    <t>110W</t>
  </si>
  <si>
    <t>160W</t>
  </si>
  <si>
    <t>175W</t>
  </si>
  <si>
    <t>49.5W</t>
  </si>
  <si>
    <t>65W</t>
  </si>
  <si>
    <t>78W</t>
  </si>
  <si>
    <t>254W</t>
  </si>
  <si>
    <t>259W</t>
  </si>
  <si>
    <t>43W</t>
  </si>
  <si>
    <t>50.5W</t>
  </si>
  <si>
    <t>131W</t>
  </si>
  <si>
    <t>243W</t>
  </si>
  <si>
    <t>238W</t>
  </si>
  <si>
    <t>265W</t>
  </si>
  <si>
    <t>76W</t>
  </si>
  <si>
    <t>74W</t>
  </si>
  <si>
    <t>46W</t>
  </si>
  <si>
    <t>47W</t>
  </si>
  <si>
    <t>48W</t>
  </si>
  <si>
    <t>49W</t>
  </si>
  <si>
    <t>460W</t>
  </si>
  <si>
    <t>485W</t>
  </si>
  <si>
    <t>505W</t>
  </si>
  <si>
    <t>300W</t>
  </si>
  <si>
    <t>305W</t>
  </si>
  <si>
    <t>400W</t>
  </si>
  <si>
    <t>100W</t>
  </si>
  <si>
    <t>125W</t>
  </si>
  <si>
    <t>210W</t>
  </si>
  <si>
    <t>520W</t>
  </si>
  <si>
    <t>440W</t>
  </si>
  <si>
    <t>217W</t>
  </si>
  <si>
    <t>435W</t>
  </si>
  <si>
    <t>123W</t>
  </si>
  <si>
    <t>248W</t>
  </si>
  <si>
    <t>255W</t>
  </si>
  <si>
    <t>420W</t>
  </si>
  <si>
    <t>425W</t>
  </si>
  <si>
    <t>430W</t>
  </si>
  <si>
    <t>239W</t>
  </si>
  <si>
    <t>234W</t>
  </si>
  <si>
    <t>236W</t>
  </si>
  <si>
    <t>287W</t>
  </si>
  <si>
    <t>288W</t>
  </si>
  <si>
    <t>289W</t>
  </si>
  <si>
    <t>282W</t>
  </si>
  <si>
    <t>283W</t>
  </si>
  <si>
    <t>284W</t>
  </si>
  <si>
    <t>57W</t>
  </si>
  <si>
    <t>41W</t>
  </si>
  <si>
    <t>42W</t>
  </si>
  <si>
    <t>445W</t>
  </si>
  <si>
    <t>450W</t>
  </si>
  <si>
    <t>103W</t>
    <phoneticPr fontId="5"/>
  </si>
  <si>
    <t>70W</t>
    <phoneticPr fontId="5"/>
  </si>
  <si>
    <t>59W</t>
    <phoneticPr fontId="5"/>
  </si>
  <si>
    <t>60W</t>
    <phoneticPr fontId="5"/>
  </si>
  <si>
    <t>NER028M130F-NG</t>
    <phoneticPr fontId="5"/>
  </si>
  <si>
    <t>―</t>
    <phoneticPr fontId="5"/>
  </si>
  <si>
    <t>0.3kW</t>
    <phoneticPr fontId="5"/>
  </si>
  <si>
    <t>0.35kW</t>
    <phoneticPr fontId="5"/>
  </si>
  <si>
    <t>2.0kW</t>
    <phoneticPr fontId="5"/>
  </si>
  <si>
    <t>・恒常的な部分影等が発生する場合
・異方位でストリングを構成する場合</t>
    <phoneticPr fontId="5"/>
  </si>
  <si>
    <t>定格出力/適応範囲</t>
    <rPh sb="0" eb="4">
      <t>テイカクシュツリョク</t>
    </rPh>
    <rPh sb="5" eb="7">
      <t>テキオウ</t>
    </rPh>
    <rPh sb="7" eb="9">
      <t>ハンイ</t>
    </rPh>
    <phoneticPr fontId="5"/>
  </si>
  <si>
    <t>-</t>
    <phoneticPr fontId="5"/>
  </si>
  <si>
    <t>令和７年度対象　優れた機能性を有する太陽光発電システム認定一覧</t>
    <rPh sb="0" eb="2">
      <t>レイワ</t>
    </rPh>
    <rPh sb="3" eb="5">
      <t>ネンド</t>
    </rPh>
    <rPh sb="5" eb="7">
      <t>タイショウ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</si>
</sst>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W&quot;"/>
    <numFmt numFmtId="177" formatCode="\K\P\VGeneral"/>
    <numFmt numFmtId="178" formatCode="0&quot;A&quot;"/>
    <numFmt numFmtId="179" formatCode="0&quot;V&quot;"/>
    <numFmt numFmtId="180" formatCode="0.0&quot;A&quot;"/>
    <numFmt numFmtId="181" formatCode="#,##0_);[Red]\(#,##0\)"/>
  </numFmts>
  <fonts count="22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34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/>
  </cellStyleXfs>
  <cellXfs count="99">
    <xf numFmtId="0" fontId="0" fillId="0" borderId="0" xfId="0">
      <alignment vertical="center"/>
    </xf>
    <xf numFmtId="0" fontId="0" fillId="0" borderId="0" xfId="0" applyAlignment="1"/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 applyProtection="1">
      <alignment horizontal="center" vertical="center" wrapText="1" shrinkToFit="1"/>
      <protection locked="0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 shrinkToFit="1"/>
      <protection locked="0"/>
    </xf>
    <xf numFmtId="0" fontId="10" fillId="0" borderId="1" xfId="0" applyFont="1" applyBorder="1" applyAlignment="1" applyProtection="1">
      <alignment horizontal="left" vertical="center" wrapText="1" shrinkToFi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5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6" fillId="0" borderId="8" xfId="0" applyFont="1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11" fillId="0" borderId="10" xfId="0" applyFont="1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17" fillId="0" borderId="12" xfId="0" applyFont="1" applyBorder="1" applyAlignment="1">
      <alignment vertical="center" wrapText="1" shrinkToFit="1"/>
    </xf>
    <xf numFmtId="0" fontId="0" fillId="0" borderId="13" xfId="0" applyBorder="1" applyAlignment="1">
      <alignment horizontal="center" vertical="center" shrinkToFit="1"/>
    </xf>
    <xf numFmtId="178" fontId="9" fillId="0" borderId="9" xfId="0" applyNumberFormat="1" applyFont="1" applyBorder="1" applyAlignment="1" applyProtection="1">
      <alignment horizontal="center" vertical="center" shrinkToFit="1"/>
      <protection locked="0"/>
    </xf>
    <xf numFmtId="179" fontId="9" fillId="0" borderId="11" xfId="0" applyNumberFormat="1" applyFont="1" applyBorder="1" applyAlignment="1" applyProtection="1">
      <alignment horizontal="center" vertical="center" shrinkToFit="1"/>
      <protection locked="0"/>
    </xf>
    <xf numFmtId="176" fontId="9" fillId="0" borderId="13" xfId="0" applyNumberFormat="1" applyFont="1" applyBorder="1" applyAlignment="1" applyProtection="1">
      <alignment horizontal="center" vertical="center" shrinkToFit="1"/>
      <protection locked="0"/>
    </xf>
    <xf numFmtId="180" fontId="9" fillId="0" borderId="9" xfId="0" applyNumberFormat="1" applyFont="1" applyBorder="1" applyAlignment="1" applyProtection="1">
      <alignment horizontal="center" vertical="center" shrinkToFit="1"/>
      <protection locked="0"/>
    </xf>
    <xf numFmtId="176" fontId="9" fillId="0" borderId="15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wrapText="1" shrinkToFit="1"/>
      <protection locked="0"/>
    </xf>
    <xf numFmtId="0" fontId="10" fillId="0" borderId="1" xfId="0" applyFont="1" applyBorder="1" applyAlignment="1" applyProtection="1">
      <alignment horizontal="center" vertical="center" wrapText="1" shrinkToFit="1"/>
      <protection locked="0"/>
    </xf>
    <xf numFmtId="0" fontId="10" fillId="0" borderId="6" xfId="0" applyFont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>
      <alignment horizontal="right" vertical="center"/>
    </xf>
    <xf numFmtId="0" fontId="20" fillId="0" borderId="4" xfId="0" applyFont="1" applyBorder="1" applyAlignment="1">
      <alignment horizontal="left" vertical="center" wrapText="1" shrinkToFit="1"/>
    </xf>
    <xf numFmtId="0" fontId="20" fillId="0" borderId="7" xfId="0" applyFont="1" applyBorder="1" applyAlignment="1">
      <alignment horizontal="left" vertical="center" wrapText="1" shrinkToFit="1"/>
    </xf>
    <xf numFmtId="0" fontId="20" fillId="0" borderId="5" xfId="0" applyFont="1" applyBorder="1" applyAlignment="1">
      <alignment horizontal="left" vertical="center" wrapText="1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 wrapText="1" shrinkToFit="1"/>
    </xf>
    <xf numFmtId="0" fontId="0" fillId="0" borderId="7" xfId="0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57" fontId="0" fillId="0" borderId="4" xfId="0" applyNumberFormat="1" applyBorder="1" applyAlignment="1">
      <alignment horizontal="center" vertical="center" shrinkToFit="1"/>
    </xf>
    <xf numFmtId="57" fontId="0" fillId="0" borderId="7" xfId="0" applyNumberFormat="1" applyBorder="1" applyAlignment="1">
      <alignment horizontal="center" vertical="center" shrinkToFit="1"/>
    </xf>
    <xf numFmtId="57" fontId="0" fillId="0" borderId="5" xfId="0" applyNumberForma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177" fontId="15" fillId="0" borderId="4" xfId="0" applyNumberFormat="1" applyFont="1" applyBorder="1" applyAlignment="1">
      <alignment horizontal="center" vertical="center" shrinkToFit="1"/>
    </xf>
    <xf numFmtId="177" fontId="15" fillId="0" borderId="7" xfId="0" applyNumberFormat="1" applyFont="1" applyBorder="1" applyAlignment="1">
      <alignment horizontal="center" vertical="center" shrinkToFit="1"/>
    </xf>
    <xf numFmtId="177" fontId="15" fillId="0" borderId="5" xfId="0" applyNumberFormat="1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 shrinkToFit="1"/>
    </xf>
    <xf numFmtId="0" fontId="20" fillId="0" borderId="7" xfId="0" applyFont="1" applyBorder="1" applyAlignment="1">
      <alignment horizontal="left" vertical="center" shrinkToFit="1"/>
    </xf>
    <xf numFmtId="0" fontId="20" fillId="0" borderId="5" xfId="0" applyFont="1" applyBorder="1" applyAlignment="1">
      <alignment horizontal="left" vertical="center" shrinkToFit="1"/>
    </xf>
    <xf numFmtId="57" fontId="0" fillId="0" borderId="1" xfId="0" applyNumberForma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81" fontId="0" fillId="0" borderId="1" xfId="0" applyNumberFormat="1" applyBorder="1" applyAlignment="1">
      <alignment horizontal="center" vertical="center" shrinkToFit="1"/>
    </xf>
    <xf numFmtId="57" fontId="0" fillId="0" borderId="1" xfId="0" applyNumberFormat="1" applyBorder="1" applyAlignment="1">
      <alignment horizontal="center" vertical="center" wrapText="1" shrinkToFit="1"/>
    </xf>
  </cellXfs>
  <cellStyles count="2">
    <cellStyle name="標準" xfId="0" builtinId="0"/>
    <cellStyle name="標準 2" xfId="1" xr:uid="{9C8E1469-ED3F-44CE-ABEE-31D4C1DE6A76}"/>
  </cellStyles>
  <dxfs count="18"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13A44-85C0-4482-A45A-EBB91EF35691}">
  <dimension ref="A1:Q211"/>
  <sheetViews>
    <sheetView tabSelected="1" workbookViewId="0">
      <pane ySplit="5" topLeftCell="A6" activePane="bottomLeft" state="frozen"/>
      <selection pane="bottomLeft" activeCell="K2" sqref="K2"/>
    </sheetView>
  </sheetViews>
  <sheetFormatPr defaultColWidth="9" defaultRowHeight="18"/>
  <cols>
    <col min="1" max="1" width="4.5" style="41" bestFit="1" customWidth="1"/>
    <col min="2" max="2" width="11.08203125" style="1" customWidth="1"/>
    <col min="3" max="3" width="17.58203125" style="1" customWidth="1"/>
    <col min="4" max="4" width="19.75" style="1" customWidth="1"/>
    <col min="5" max="5" width="12.58203125" style="1" customWidth="1"/>
    <col min="6" max="6" width="20" style="1" customWidth="1"/>
    <col min="7" max="7" width="12.58203125" style="40" customWidth="1"/>
    <col min="8" max="9" width="12.58203125" style="1" customWidth="1"/>
    <col min="10" max="10" width="14.08203125" style="1" customWidth="1"/>
    <col min="11" max="11" width="17.58203125" style="1" customWidth="1"/>
    <col min="12" max="12" width="7.25" style="1" customWidth="1"/>
    <col min="13" max="13" width="14.08203125" style="1" customWidth="1"/>
    <col min="14" max="14" width="16.58203125" style="1" customWidth="1"/>
    <col min="15" max="15" width="9" style="40"/>
    <col min="16" max="16" width="13.33203125" style="44" customWidth="1"/>
    <col min="17" max="17" width="9" style="45"/>
    <col min="18" max="16384" width="9" style="1"/>
  </cols>
  <sheetData>
    <row r="1" spans="1:17" ht="26.5">
      <c r="B1" s="95" t="s">
        <v>596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3" spans="1:17" ht="20">
      <c r="B3" s="96"/>
      <c r="C3" s="96"/>
      <c r="D3" s="96"/>
      <c r="E3" s="96"/>
      <c r="F3" s="96"/>
      <c r="G3" s="96"/>
      <c r="H3" s="2"/>
      <c r="I3" s="2"/>
    </row>
    <row r="4" spans="1:17" ht="7.4" customHeight="1"/>
    <row r="5" spans="1:17" customFormat="1" ht="28.5">
      <c r="A5" s="47"/>
      <c r="B5" s="3" t="s">
        <v>0</v>
      </c>
      <c r="C5" s="3" t="s">
        <v>1</v>
      </c>
      <c r="D5" s="3" t="s">
        <v>2</v>
      </c>
      <c r="E5" s="3" t="s">
        <v>3</v>
      </c>
      <c r="F5" s="3" t="s">
        <v>594</v>
      </c>
      <c r="G5" s="3" t="s">
        <v>4</v>
      </c>
      <c r="H5" s="59" t="s">
        <v>482</v>
      </c>
      <c r="I5" s="60"/>
      <c r="J5" s="4" t="s">
        <v>5</v>
      </c>
      <c r="K5" s="3" t="s">
        <v>6</v>
      </c>
      <c r="L5" s="3" t="s">
        <v>7</v>
      </c>
      <c r="M5" s="3" t="s">
        <v>8</v>
      </c>
      <c r="N5" s="3" t="s">
        <v>9</v>
      </c>
      <c r="O5" s="3" t="s">
        <v>484</v>
      </c>
      <c r="P5" s="4" t="s">
        <v>496</v>
      </c>
      <c r="Q5" s="46" t="s">
        <v>485</v>
      </c>
    </row>
    <row r="6" spans="1:17" ht="36">
      <c r="A6" s="42">
        <v>1</v>
      </c>
      <c r="B6" s="5" t="s">
        <v>10</v>
      </c>
      <c r="C6" s="6" t="s">
        <v>11</v>
      </c>
      <c r="D6" s="7" t="s">
        <v>12</v>
      </c>
      <c r="E6" s="8" t="s">
        <v>13</v>
      </c>
      <c r="F6" s="8" t="s">
        <v>589</v>
      </c>
      <c r="G6" s="8" t="s">
        <v>14</v>
      </c>
      <c r="H6" s="8" t="s">
        <v>15</v>
      </c>
      <c r="I6" s="8" t="s">
        <v>15</v>
      </c>
      <c r="J6" s="8" t="s">
        <v>15</v>
      </c>
      <c r="K6" s="6" t="s">
        <v>11</v>
      </c>
      <c r="L6" s="9"/>
      <c r="M6" s="10" t="s">
        <v>16</v>
      </c>
      <c r="N6" s="10"/>
      <c r="O6" s="8" t="s">
        <v>486</v>
      </c>
      <c r="P6" s="7" t="s">
        <v>497</v>
      </c>
      <c r="Q6" s="48">
        <v>50000</v>
      </c>
    </row>
    <row r="7" spans="1:17" ht="36">
      <c r="A7" s="42">
        <v>2</v>
      </c>
      <c r="B7" s="5" t="s">
        <v>17</v>
      </c>
      <c r="C7" s="6" t="s">
        <v>18</v>
      </c>
      <c r="D7" s="7" t="s">
        <v>19</v>
      </c>
      <c r="E7" s="8" t="s">
        <v>13</v>
      </c>
      <c r="F7" s="8" t="s">
        <v>589</v>
      </c>
      <c r="G7" s="8" t="s">
        <v>14</v>
      </c>
      <c r="H7" s="8" t="s">
        <v>15</v>
      </c>
      <c r="I7" s="8" t="s">
        <v>15</v>
      </c>
      <c r="J7" s="8" t="s">
        <v>15</v>
      </c>
      <c r="K7" s="6" t="s">
        <v>11</v>
      </c>
      <c r="L7" s="9"/>
      <c r="M7" s="10" t="s">
        <v>16</v>
      </c>
      <c r="N7" s="10"/>
      <c r="O7" s="8" t="s">
        <v>486</v>
      </c>
      <c r="P7" s="7" t="s">
        <v>497</v>
      </c>
      <c r="Q7" s="48">
        <v>50000</v>
      </c>
    </row>
    <row r="8" spans="1:17" ht="36">
      <c r="A8" s="42">
        <v>3</v>
      </c>
      <c r="B8" s="5" t="s">
        <v>20</v>
      </c>
      <c r="C8" s="6" t="s">
        <v>11</v>
      </c>
      <c r="D8" s="7" t="s">
        <v>21</v>
      </c>
      <c r="E8" s="8" t="s">
        <v>24</v>
      </c>
      <c r="F8" s="8" t="s">
        <v>589</v>
      </c>
      <c r="G8" s="8" t="s">
        <v>14</v>
      </c>
      <c r="H8" s="8" t="s">
        <v>15</v>
      </c>
      <c r="I8" s="8" t="s">
        <v>15</v>
      </c>
      <c r="J8" s="8" t="s">
        <v>15</v>
      </c>
      <c r="K8" s="6" t="s">
        <v>11</v>
      </c>
      <c r="L8" s="9"/>
      <c r="M8" s="10" t="s">
        <v>16</v>
      </c>
      <c r="N8" s="10"/>
      <c r="O8" s="8" t="s">
        <v>486</v>
      </c>
      <c r="P8" s="7" t="s">
        <v>497</v>
      </c>
      <c r="Q8" s="48">
        <v>50000</v>
      </c>
    </row>
    <row r="9" spans="1:17" ht="36">
      <c r="A9" s="42">
        <v>4</v>
      </c>
      <c r="B9" s="5" t="s">
        <v>22</v>
      </c>
      <c r="C9" s="6" t="s">
        <v>18</v>
      </c>
      <c r="D9" s="7" t="s">
        <v>23</v>
      </c>
      <c r="E9" s="8" t="s">
        <v>24</v>
      </c>
      <c r="F9" s="8" t="s">
        <v>589</v>
      </c>
      <c r="G9" s="8" t="s">
        <v>14</v>
      </c>
      <c r="H9" s="8" t="s">
        <v>15</v>
      </c>
      <c r="I9" s="8" t="s">
        <v>15</v>
      </c>
      <c r="J9" s="8" t="s">
        <v>15</v>
      </c>
      <c r="K9" s="6" t="s">
        <v>11</v>
      </c>
      <c r="L9" s="9"/>
      <c r="M9" s="10" t="s">
        <v>16</v>
      </c>
      <c r="N9" s="10"/>
      <c r="O9" s="8" t="s">
        <v>486</v>
      </c>
      <c r="P9" s="7" t="s">
        <v>497</v>
      </c>
      <c r="Q9" s="48">
        <v>50000</v>
      </c>
    </row>
    <row r="10" spans="1:17" ht="36">
      <c r="A10" s="42">
        <v>5</v>
      </c>
      <c r="B10" s="5" t="s">
        <v>25</v>
      </c>
      <c r="C10" s="6" t="s">
        <v>18</v>
      </c>
      <c r="D10" s="8" t="s">
        <v>26</v>
      </c>
      <c r="E10" s="8" t="s">
        <v>27</v>
      </c>
      <c r="F10" s="8" t="s">
        <v>589</v>
      </c>
      <c r="G10" s="8" t="s">
        <v>14</v>
      </c>
      <c r="H10" s="8" t="s">
        <v>15</v>
      </c>
      <c r="I10" s="8" t="s">
        <v>15</v>
      </c>
      <c r="J10" s="8" t="s">
        <v>15</v>
      </c>
      <c r="K10" s="6" t="s">
        <v>11</v>
      </c>
      <c r="L10" s="9"/>
      <c r="M10" s="10" t="s">
        <v>16</v>
      </c>
      <c r="N10" s="10"/>
      <c r="O10" s="8" t="s">
        <v>486</v>
      </c>
      <c r="P10" s="7" t="s">
        <v>497</v>
      </c>
      <c r="Q10" s="48">
        <v>50000</v>
      </c>
    </row>
    <row r="11" spans="1:17" ht="36">
      <c r="A11" s="42">
        <v>6</v>
      </c>
      <c r="B11" s="5" t="s">
        <v>28</v>
      </c>
      <c r="C11" s="6" t="s">
        <v>18</v>
      </c>
      <c r="D11" s="7" t="s">
        <v>29</v>
      </c>
      <c r="E11" s="8" t="s">
        <v>27</v>
      </c>
      <c r="F11" s="8" t="s">
        <v>589</v>
      </c>
      <c r="G11" s="8" t="s">
        <v>14</v>
      </c>
      <c r="H11" s="8" t="s">
        <v>15</v>
      </c>
      <c r="I11" s="8" t="s">
        <v>15</v>
      </c>
      <c r="J11" s="8" t="s">
        <v>15</v>
      </c>
      <c r="K11" s="6" t="s">
        <v>11</v>
      </c>
      <c r="L11" s="9"/>
      <c r="M11" s="10" t="s">
        <v>16</v>
      </c>
      <c r="N11" s="10"/>
      <c r="O11" s="8" t="s">
        <v>486</v>
      </c>
      <c r="P11" s="7" t="s">
        <v>497</v>
      </c>
      <c r="Q11" s="48">
        <v>50000</v>
      </c>
    </row>
    <row r="12" spans="1:17" ht="54">
      <c r="A12" s="42">
        <v>7</v>
      </c>
      <c r="B12" s="5" t="s">
        <v>30</v>
      </c>
      <c r="C12" s="6" t="s">
        <v>31</v>
      </c>
      <c r="D12" s="11" t="s">
        <v>32</v>
      </c>
      <c r="E12" s="8" t="s">
        <v>13</v>
      </c>
      <c r="F12" s="8" t="s">
        <v>589</v>
      </c>
      <c r="G12" s="12" t="s">
        <v>14</v>
      </c>
      <c r="H12" s="8" t="s">
        <v>15</v>
      </c>
      <c r="I12" s="8" t="s">
        <v>15</v>
      </c>
      <c r="J12" s="8" t="s">
        <v>15</v>
      </c>
      <c r="K12" s="6" t="s">
        <v>33</v>
      </c>
      <c r="L12" s="9"/>
      <c r="M12" s="10" t="s">
        <v>16</v>
      </c>
      <c r="N12" s="10"/>
      <c r="O12" s="8" t="s">
        <v>486</v>
      </c>
      <c r="P12" s="7" t="s">
        <v>497</v>
      </c>
      <c r="Q12" s="48">
        <v>50000</v>
      </c>
    </row>
    <row r="13" spans="1:17" ht="54">
      <c r="A13" s="42">
        <v>8</v>
      </c>
      <c r="B13" s="5" t="s">
        <v>34</v>
      </c>
      <c r="C13" s="6" t="s">
        <v>31</v>
      </c>
      <c r="D13" s="11" t="s">
        <v>35</v>
      </c>
      <c r="E13" s="8" t="s">
        <v>13</v>
      </c>
      <c r="F13" s="8" t="s">
        <v>589</v>
      </c>
      <c r="G13" s="12" t="s">
        <v>14</v>
      </c>
      <c r="H13" s="8" t="s">
        <v>15</v>
      </c>
      <c r="I13" s="8" t="s">
        <v>15</v>
      </c>
      <c r="J13" s="8" t="s">
        <v>15</v>
      </c>
      <c r="K13" s="6" t="s">
        <v>33</v>
      </c>
      <c r="L13" s="9"/>
      <c r="M13" s="10" t="s">
        <v>16</v>
      </c>
      <c r="N13" s="10"/>
      <c r="O13" s="8" t="s">
        <v>486</v>
      </c>
      <c r="P13" s="7" t="s">
        <v>497</v>
      </c>
      <c r="Q13" s="48">
        <v>50000</v>
      </c>
    </row>
    <row r="14" spans="1:17" ht="54">
      <c r="A14" s="42">
        <v>9</v>
      </c>
      <c r="B14" s="5" t="s">
        <v>36</v>
      </c>
      <c r="C14" s="6" t="s">
        <v>31</v>
      </c>
      <c r="D14" s="11" t="s">
        <v>37</v>
      </c>
      <c r="E14" s="8" t="s">
        <v>72</v>
      </c>
      <c r="F14" s="8" t="s">
        <v>589</v>
      </c>
      <c r="G14" s="12" t="s">
        <v>14</v>
      </c>
      <c r="H14" s="8" t="s">
        <v>15</v>
      </c>
      <c r="I14" s="8" t="s">
        <v>15</v>
      </c>
      <c r="J14" s="8" t="s">
        <v>15</v>
      </c>
      <c r="K14" s="6" t="s">
        <v>33</v>
      </c>
      <c r="L14" s="9"/>
      <c r="M14" s="10" t="s">
        <v>38</v>
      </c>
      <c r="N14" s="10"/>
      <c r="O14" s="8" t="s">
        <v>486</v>
      </c>
      <c r="P14" s="7" t="s">
        <v>497</v>
      </c>
      <c r="Q14" s="48">
        <v>50000</v>
      </c>
    </row>
    <row r="15" spans="1:17" ht="54">
      <c r="A15" s="42">
        <v>10</v>
      </c>
      <c r="B15" s="5" t="s">
        <v>39</v>
      </c>
      <c r="C15" s="6" t="s">
        <v>31</v>
      </c>
      <c r="D15" s="11" t="s">
        <v>40</v>
      </c>
      <c r="E15" s="8" t="s">
        <v>72</v>
      </c>
      <c r="F15" s="8" t="s">
        <v>589</v>
      </c>
      <c r="G15" s="12" t="s">
        <v>14</v>
      </c>
      <c r="H15" s="8" t="s">
        <v>15</v>
      </c>
      <c r="I15" s="8" t="s">
        <v>15</v>
      </c>
      <c r="J15" s="8" t="s">
        <v>15</v>
      </c>
      <c r="K15" s="6" t="s">
        <v>33</v>
      </c>
      <c r="L15" s="9"/>
      <c r="M15" s="10" t="s">
        <v>38</v>
      </c>
      <c r="N15" s="10"/>
      <c r="O15" s="8" t="s">
        <v>486</v>
      </c>
      <c r="P15" s="7" t="s">
        <v>497</v>
      </c>
      <c r="Q15" s="48">
        <v>50000</v>
      </c>
    </row>
    <row r="16" spans="1:17" ht="54">
      <c r="A16" s="42">
        <v>11</v>
      </c>
      <c r="B16" s="5" t="s">
        <v>41</v>
      </c>
      <c r="C16" s="6" t="s">
        <v>31</v>
      </c>
      <c r="D16" s="11" t="s">
        <v>42</v>
      </c>
      <c r="E16" s="8" t="s">
        <v>584</v>
      </c>
      <c r="F16" s="8" t="s">
        <v>589</v>
      </c>
      <c r="G16" s="12" t="s">
        <v>14</v>
      </c>
      <c r="H16" s="8" t="s">
        <v>15</v>
      </c>
      <c r="I16" s="8" t="s">
        <v>15</v>
      </c>
      <c r="J16" s="8" t="s">
        <v>15</v>
      </c>
      <c r="K16" s="6" t="s">
        <v>33</v>
      </c>
      <c r="L16" s="9"/>
      <c r="M16" s="10" t="s">
        <v>16</v>
      </c>
      <c r="N16" s="10"/>
      <c r="O16" s="8" t="s">
        <v>486</v>
      </c>
      <c r="P16" s="7" t="s">
        <v>497</v>
      </c>
      <c r="Q16" s="48">
        <v>50000</v>
      </c>
    </row>
    <row r="17" spans="1:17" ht="54">
      <c r="A17" s="42">
        <v>12</v>
      </c>
      <c r="B17" s="5" t="s">
        <v>43</v>
      </c>
      <c r="C17" s="6" t="s">
        <v>31</v>
      </c>
      <c r="D17" s="11" t="s">
        <v>44</v>
      </c>
      <c r="E17" s="8" t="s">
        <v>584</v>
      </c>
      <c r="F17" s="8" t="s">
        <v>589</v>
      </c>
      <c r="G17" s="12" t="s">
        <v>14</v>
      </c>
      <c r="H17" s="8" t="s">
        <v>15</v>
      </c>
      <c r="I17" s="8" t="s">
        <v>15</v>
      </c>
      <c r="J17" s="8" t="s">
        <v>15</v>
      </c>
      <c r="K17" s="6" t="s">
        <v>33</v>
      </c>
      <c r="L17" s="9"/>
      <c r="M17" s="10" t="s">
        <v>16</v>
      </c>
      <c r="N17" s="10"/>
      <c r="O17" s="8" t="s">
        <v>486</v>
      </c>
      <c r="P17" s="7" t="s">
        <v>497</v>
      </c>
      <c r="Q17" s="48">
        <v>50000</v>
      </c>
    </row>
    <row r="18" spans="1:17" ht="54">
      <c r="A18" s="42">
        <v>13</v>
      </c>
      <c r="B18" s="5" t="s">
        <v>45</v>
      </c>
      <c r="C18" s="6" t="s">
        <v>31</v>
      </c>
      <c r="D18" s="11" t="s">
        <v>46</v>
      </c>
      <c r="E18" s="8" t="s">
        <v>47</v>
      </c>
      <c r="F18" s="8" t="s">
        <v>589</v>
      </c>
      <c r="G18" s="12" t="s">
        <v>14</v>
      </c>
      <c r="H18" s="8" t="s">
        <v>15</v>
      </c>
      <c r="I18" s="8" t="s">
        <v>15</v>
      </c>
      <c r="J18" s="8" t="s">
        <v>48</v>
      </c>
      <c r="K18" s="6" t="s">
        <v>33</v>
      </c>
      <c r="L18" s="9"/>
      <c r="M18" s="10" t="s">
        <v>16</v>
      </c>
      <c r="N18" s="10"/>
      <c r="O18" s="8" t="s">
        <v>486</v>
      </c>
      <c r="P18" s="7" t="s">
        <v>497</v>
      </c>
      <c r="Q18" s="48">
        <v>50000</v>
      </c>
    </row>
    <row r="19" spans="1:17" ht="54">
      <c r="A19" s="42">
        <v>14</v>
      </c>
      <c r="B19" s="5" t="s">
        <v>49</v>
      </c>
      <c r="C19" s="6" t="s">
        <v>31</v>
      </c>
      <c r="D19" s="13" t="s">
        <v>50</v>
      </c>
      <c r="E19" s="8" t="s">
        <v>47</v>
      </c>
      <c r="F19" s="8" t="s">
        <v>589</v>
      </c>
      <c r="G19" s="12" t="s">
        <v>14</v>
      </c>
      <c r="H19" s="8" t="s">
        <v>15</v>
      </c>
      <c r="I19" s="8" t="s">
        <v>15</v>
      </c>
      <c r="J19" s="8" t="s">
        <v>48</v>
      </c>
      <c r="K19" s="6" t="s">
        <v>33</v>
      </c>
      <c r="L19" s="9"/>
      <c r="M19" s="10" t="s">
        <v>16</v>
      </c>
      <c r="N19" s="10"/>
      <c r="O19" s="8" t="s">
        <v>486</v>
      </c>
      <c r="P19" s="7" t="s">
        <v>497</v>
      </c>
      <c r="Q19" s="48">
        <v>50000</v>
      </c>
    </row>
    <row r="20" spans="1:17" ht="36">
      <c r="A20" s="42">
        <v>15</v>
      </c>
      <c r="B20" s="5" t="s">
        <v>51</v>
      </c>
      <c r="C20" s="6" t="s">
        <v>52</v>
      </c>
      <c r="D20" s="11" t="s">
        <v>53</v>
      </c>
      <c r="E20" s="8" t="s">
        <v>585</v>
      </c>
      <c r="F20" s="8" t="s">
        <v>589</v>
      </c>
      <c r="G20" s="12" t="s">
        <v>14</v>
      </c>
      <c r="H20" s="8" t="s">
        <v>15</v>
      </c>
      <c r="I20" s="8" t="s">
        <v>15</v>
      </c>
      <c r="J20" s="8" t="s">
        <v>15</v>
      </c>
      <c r="K20" s="6" t="s">
        <v>52</v>
      </c>
      <c r="L20" s="9"/>
      <c r="M20" s="10" t="s">
        <v>16</v>
      </c>
      <c r="N20" s="10"/>
      <c r="O20" s="8" t="s">
        <v>486</v>
      </c>
      <c r="P20" s="7" t="s">
        <v>497</v>
      </c>
      <c r="Q20" s="48">
        <v>50000</v>
      </c>
    </row>
    <row r="21" spans="1:17" ht="36">
      <c r="A21" s="42">
        <v>16</v>
      </c>
      <c r="B21" s="5" t="s">
        <v>54</v>
      </c>
      <c r="C21" s="6" t="s">
        <v>52</v>
      </c>
      <c r="D21" s="11" t="s">
        <v>55</v>
      </c>
      <c r="E21" s="8" t="s">
        <v>585</v>
      </c>
      <c r="F21" s="8" t="s">
        <v>589</v>
      </c>
      <c r="G21" s="12" t="s">
        <v>14</v>
      </c>
      <c r="H21" s="8" t="s">
        <v>15</v>
      </c>
      <c r="I21" s="8" t="s">
        <v>15</v>
      </c>
      <c r="J21" s="8" t="s">
        <v>15</v>
      </c>
      <c r="K21" s="6" t="s">
        <v>52</v>
      </c>
      <c r="L21" s="9"/>
      <c r="M21" s="10" t="s">
        <v>16</v>
      </c>
      <c r="N21" s="10"/>
      <c r="O21" s="8" t="s">
        <v>486</v>
      </c>
      <c r="P21" s="7" t="s">
        <v>497</v>
      </c>
      <c r="Q21" s="48">
        <v>50000</v>
      </c>
    </row>
    <row r="22" spans="1:17" ht="36">
      <c r="A22" s="42">
        <v>17</v>
      </c>
      <c r="B22" s="5" t="s">
        <v>56</v>
      </c>
      <c r="C22" s="14" t="s">
        <v>57</v>
      </c>
      <c r="D22" s="15" t="s">
        <v>58</v>
      </c>
      <c r="E22" s="8" t="s">
        <v>586</v>
      </c>
      <c r="F22" s="8" t="s">
        <v>589</v>
      </c>
      <c r="G22" s="16" t="s">
        <v>59</v>
      </c>
      <c r="H22" s="8" t="s">
        <v>15</v>
      </c>
      <c r="I22" s="8" t="s">
        <v>15</v>
      </c>
      <c r="J22" s="16" t="s">
        <v>15</v>
      </c>
      <c r="K22" s="14" t="s">
        <v>57</v>
      </c>
      <c r="L22" s="9"/>
      <c r="M22" s="10" t="s">
        <v>16</v>
      </c>
      <c r="N22" s="10"/>
      <c r="O22" s="8" t="s">
        <v>486</v>
      </c>
      <c r="P22" s="7" t="s">
        <v>497</v>
      </c>
      <c r="Q22" s="48">
        <v>50000</v>
      </c>
    </row>
    <row r="23" spans="1:17" ht="36">
      <c r="A23" s="42">
        <v>18</v>
      </c>
      <c r="B23" s="5" t="s">
        <v>60</v>
      </c>
      <c r="C23" s="14" t="s">
        <v>57</v>
      </c>
      <c r="D23" s="11" t="s">
        <v>61</v>
      </c>
      <c r="E23" s="8" t="s">
        <v>587</v>
      </c>
      <c r="F23" s="8" t="s">
        <v>589</v>
      </c>
      <c r="G23" s="12" t="s">
        <v>62</v>
      </c>
      <c r="H23" s="8" t="s">
        <v>15</v>
      </c>
      <c r="I23" s="8" t="s">
        <v>15</v>
      </c>
      <c r="J23" s="8" t="s">
        <v>15</v>
      </c>
      <c r="K23" s="14" t="s">
        <v>57</v>
      </c>
      <c r="L23" s="9"/>
      <c r="M23" s="10" t="s">
        <v>16</v>
      </c>
      <c r="N23" s="10"/>
      <c r="O23" s="8" t="s">
        <v>486</v>
      </c>
      <c r="P23" s="7" t="s">
        <v>497</v>
      </c>
      <c r="Q23" s="48">
        <v>50000</v>
      </c>
    </row>
    <row r="24" spans="1:17">
      <c r="A24" s="42">
        <v>19</v>
      </c>
      <c r="B24" s="8" t="s">
        <v>63</v>
      </c>
      <c r="C24" s="6" t="s">
        <v>64</v>
      </c>
      <c r="D24" s="7" t="s">
        <v>65</v>
      </c>
      <c r="E24" s="8" t="s">
        <v>13</v>
      </c>
      <c r="F24" s="8" t="s">
        <v>589</v>
      </c>
      <c r="G24" s="8" t="s">
        <v>15</v>
      </c>
      <c r="H24" s="8" t="s">
        <v>15</v>
      </c>
      <c r="I24" s="8" t="s">
        <v>15</v>
      </c>
      <c r="J24" s="17" t="s">
        <v>66</v>
      </c>
      <c r="K24" s="6" t="s">
        <v>67</v>
      </c>
      <c r="L24" s="9"/>
      <c r="M24" s="10" t="s">
        <v>16</v>
      </c>
      <c r="N24" s="8"/>
      <c r="O24" s="8" t="s">
        <v>487</v>
      </c>
      <c r="P24" s="7" t="s">
        <v>498</v>
      </c>
      <c r="Q24" s="48">
        <v>20000</v>
      </c>
    </row>
    <row r="25" spans="1:17">
      <c r="A25" s="42">
        <v>20</v>
      </c>
      <c r="B25" s="8" t="s">
        <v>68</v>
      </c>
      <c r="C25" s="18" t="s">
        <v>64</v>
      </c>
      <c r="D25" s="7" t="s">
        <v>69</v>
      </c>
      <c r="E25" s="8" t="s">
        <v>508</v>
      </c>
      <c r="F25" s="8" t="s">
        <v>589</v>
      </c>
      <c r="G25" s="8" t="s">
        <v>15</v>
      </c>
      <c r="H25" s="8" t="s">
        <v>15</v>
      </c>
      <c r="I25" s="8" t="s">
        <v>15</v>
      </c>
      <c r="J25" s="17" t="s">
        <v>66</v>
      </c>
      <c r="K25" s="6" t="s">
        <v>67</v>
      </c>
      <c r="L25" s="9"/>
      <c r="M25" s="10" t="s">
        <v>16</v>
      </c>
      <c r="N25" s="8"/>
      <c r="O25" s="8" t="s">
        <v>487</v>
      </c>
      <c r="P25" s="7" t="s">
        <v>498</v>
      </c>
      <c r="Q25" s="48">
        <v>20000</v>
      </c>
    </row>
    <row r="26" spans="1:17" ht="54">
      <c r="A26" s="42">
        <v>21</v>
      </c>
      <c r="B26" s="8" t="s">
        <v>70</v>
      </c>
      <c r="C26" s="18" t="s">
        <v>71</v>
      </c>
      <c r="D26" s="7" t="s">
        <v>588</v>
      </c>
      <c r="E26" s="8" t="s">
        <v>510</v>
      </c>
      <c r="F26" s="8" t="s">
        <v>589</v>
      </c>
      <c r="G26" s="8" t="s">
        <v>15</v>
      </c>
      <c r="H26" s="8" t="s">
        <v>15</v>
      </c>
      <c r="I26" s="8" t="s">
        <v>15</v>
      </c>
      <c r="J26" s="17" t="s">
        <v>66</v>
      </c>
      <c r="K26" s="6" t="s">
        <v>73</v>
      </c>
      <c r="L26" s="9"/>
      <c r="M26" s="10" t="s">
        <v>16</v>
      </c>
      <c r="N26" s="8"/>
      <c r="O26" s="8" t="s">
        <v>487</v>
      </c>
      <c r="P26" s="7" t="s">
        <v>498</v>
      </c>
      <c r="Q26" s="48">
        <v>20000</v>
      </c>
    </row>
    <row r="27" spans="1:17" ht="36">
      <c r="A27" s="42">
        <v>22</v>
      </c>
      <c r="B27" s="8" t="s">
        <v>74</v>
      </c>
      <c r="C27" s="19" t="s">
        <v>75</v>
      </c>
      <c r="D27" s="20" t="s">
        <v>76</v>
      </c>
      <c r="E27" s="8" t="s">
        <v>512</v>
      </c>
      <c r="F27" s="8" t="s">
        <v>589</v>
      </c>
      <c r="G27" s="8" t="s">
        <v>15</v>
      </c>
      <c r="H27" s="8" t="s">
        <v>15</v>
      </c>
      <c r="I27" s="8" t="s">
        <v>15</v>
      </c>
      <c r="J27" s="17" t="s">
        <v>66</v>
      </c>
      <c r="K27" s="19" t="s">
        <v>75</v>
      </c>
      <c r="L27" s="9"/>
      <c r="M27" s="10" t="s">
        <v>16</v>
      </c>
      <c r="N27" s="21"/>
      <c r="O27" s="8" t="s">
        <v>487</v>
      </c>
      <c r="P27" s="7" t="s">
        <v>498</v>
      </c>
      <c r="Q27" s="48">
        <v>20000</v>
      </c>
    </row>
    <row r="28" spans="1:17">
      <c r="A28" s="42">
        <v>23</v>
      </c>
      <c r="B28" s="8" t="s">
        <v>77</v>
      </c>
      <c r="C28" s="19" t="s">
        <v>78</v>
      </c>
      <c r="D28" s="20" t="s">
        <v>79</v>
      </c>
      <c r="E28" s="8" t="s">
        <v>513</v>
      </c>
      <c r="F28" s="8" t="s">
        <v>589</v>
      </c>
      <c r="G28" s="8" t="s">
        <v>15</v>
      </c>
      <c r="H28" s="8" t="s">
        <v>15</v>
      </c>
      <c r="I28" s="8" t="s">
        <v>15</v>
      </c>
      <c r="J28" s="17" t="s">
        <v>66</v>
      </c>
      <c r="K28" s="19" t="s">
        <v>78</v>
      </c>
      <c r="L28" s="9"/>
      <c r="M28" s="10" t="s">
        <v>16</v>
      </c>
      <c r="N28" s="21"/>
      <c r="O28" s="8" t="s">
        <v>487</v>
      </c>
      <c r="P28" s="7" t="s">
        <v>498</v>
      </c>
      <c r="Q28" s="48">
        <v>20000</v>
      </c>
    </row>
    <row r="29" spans="1:17" ht="36">
      <c r="A29" s="42">
        <v>24</v>
      </c>
      <c r="B29" s="8" t="s">
        <v>80</v>
      </c>
      <c r="C29" s="6" t="s">
        <v>81</v>
      </c>
      <c r="D29" s="7" t="s">
        <v>82</v>
      </c>
      <c r="E29" s="8" t="s">
        <v>512</v>
      </c>
      <c r="F29" s="8" t="s">
        <v>589</v>
      </c>
      <c r="G29" s="8" t="s">
        <v>15</v>
      </c>
      <c r="H29" s="8" t="s">
        <v>15</v>
      </c>
      <c r="I29" s="8" t="s">
        <v>15</v>
      </c>
      <c r="J29" s="17" t="s">
        <v>66</v>
      </c>
      <c r="K29" s="6" t="s">
        <v>81</v>
      </c>
      <c r="L29" s="9"/>
      <c r="M29" s="10" t="s">
        <v>16</v>
      </c>
      <c r="N29" s="8"/>
      <c r="O29" s="8" t="s">
        <v>487</v>
      </c>
      <c r="P29" s="7" t="s">
        <v>498</v>
      </c>
      <c r="Q29" s="48">
        <v>20000</v>
      </c>
    </row>
    <row r="30" spans="1:17" ht="36">
      <c r="A30" s="42">
        <v>25</v>
      </c>
      <c r="B30" s="8" t="s">
        <v>83</v>
      </c>
      <c r="C30" s="6" t="s">
        <v>81</v>
      </c>
      <c r="D30" s="7" t="s">
        <v>84</v>
      </c>
      <c r="E30" s="8" t="s">
        <v>514</v>
      </c>
      <c r="F30" s="8" t="s">
        <v>589</v>
      </c>
      <c r="G30" s="8" t="s">
        <v>15</v>
      </c>
      <c r="H30" s="8" t="s">
        <v>15</v>
      </c>
      <c r="I30" s="8" t="s">
        <v>15</v>
      </c>
      <c r="J30" s="17" t="s">
        <v>85</v>
      </c>
      <c r="K30" s="6" t="s">
        <v>81</v>
      </c>
      <c r="L30" s="9"/>
      <c r="M30" s="10" t="s">
        <v>16</v>
      </c>
      <c r="N30" s="8"/>
      <c r="O30" s="8" t="s">
        <v>487</v>
      </c>
      <c r="P30" s="7" t="s">
        <v>498</v>
      </c>
      <c r="Q30" s="48">
        <v>20000</v>
      </c>
    </row>
    <row r="31" spans="1:17" ht="36">
      <c r="A31" s="42">
        <v>26</v>
      </c>
      <c r="B31" s="8" t="s">
        <v>86</v>
      </c>
      <c r="C31" s="6" t="s">
        <v>81</v>
      </c>
      <c r="D31" s="22" t="s">
        <v>87</v>
      </c>
      <c r="E31" s="8" t="s">
        <v>515</v>
      </c>
      <c r="F31" s="8" t="s">
        <v>589</v>
      </c>
      <c r="G31" s="8" t="s">
        <v>15</v>
      </c>
      <c r="H31" s="8" t="s">
        <v>15</v>
      </c>
      <c r="I31" s="8" t="s">
        <v>15</v>
      </c>
      <c r="J31" s="17" t="s">
        <v>88</v>
      </c>
      <c r="K31" s="6" t="s">
        <v>81</v>
      </c>
      <c r="L31" s="9"/>
      <c r="M31" s="10" t="s">
        <v>16</v>
      </c>
      <c r="N31" s="8"/>
      <c r="O31" s="8" t="s">
        <v>487</v>
      </c>
      <c r="P31" s="7" t="s">
        <v>498</v>
      </c>
      <c r="Q31" s="48">
        <v>20000</v>
      </c>
    </row>
    <row r="32" spans="1:17">
      <c r="A32" s="42">
        <v>27</v>
      </c>
      <c r="B32" s="8" t="s">
        <v>89</v>
      </c>
      <c r="C32" s="6" t="s">
        <v>90</v>
      </c>
      <c r="D32" s="7" t="s">
        <v>91</v>
      </c>
      <c r="E32" s="8" t="s">
        <v>92</v>
      </c>
      <c r="F32" s="8" t="s">
        <v>589</v>
      </c>
      <c r="G32" s="8" t="s">
        <v>15</v>
      </c>
      <c r="H32" s="8" t="s">
        <v>15</v>
      </c>
      <c r="I32" s="8" t="s">
        <v>15</v>
      </c>
      <c r="J32" s="8" t="s">
        <v>66</v>
      </c>
      <c r="K32" s="6" t="s">
        <v>90</v>
      </c>
      <c r="L32" s="9"/>
      <c r="M32" s="10" t="s">
        <v>16</v>
      </c>
      <c r="N32" s="8"/>
      <c r="O32" s="8" t="s">
        <v>487</v>
      </c>
      <c r="P32" s="7" t="s">
        <v>498</v>
      </c>
      <c r="Q32" s="48">
        <v>20000</v>
      </c>
    </row>
    <row r="33" spans="1:17">
      <c r="A33" s="42">
        <v>28</v>
      </c>
      <c r="B33" s="8" t="s">
        <v>93</v>
      </c>
      <c r="C33" s="6" t="s">
        <v>90</v>
      </c>
      <c r="D33" s="7" t="s">
        <v>94</v>
      </c>
      <c r="E33" s="8" t="s">
        <v>95</v>
      </c>
      <c r="F33" s="8" t="s">
        <v>589</v>
      </c>
      <c r="G33" s="8" t="s">
        <v>15</v>
      </c>
      <c r="H33" s="8" t="s">
        <v>15</v>
      </c>
      <c r="I33" s="8" t="s">
        <v>15</v>
      </c>
      <c r="J33" s="8" t="s">
        <v>66</v>
      </c>
      <c r="K33" s="6" t="s">
        <v>90</v>
      </c>
      <c r="L33" s="9"/>
      <c r="M33" s="10" t="s">
        <v>16</v>
      </c>
      <c r="N33" s="8"/>
      <c r="O33" s="8" t="s">
        <v>487</v>
      </c>
      <c r="P33" s="7" t="s">
        <v>498</v>
      </c>
      <c r="Q33" s="48">
        <v>20000</v>
      </c>
    </row>
    <row r="34" spans="1:17">
      <c r="A34" s="42">
        <v>29</v>
      </c>
      <c r="B34" s="8" t="s">
        <v>96</v>
      </c>
      <c r="C34" s="6" t="s">
        <v>90</v>
      </c>
      <c r="D34" s="7" t="s">
        <v>97</v>
      </c>
      <c r="E34" s="8" t="s">
        <v>512</v>
      </c>
      <c r="F34" s="8" t="s">
        <v>589</v>
      </c>
      <c r="G34" s="8" t="s">
        <v>15</v>
      </c>
      <c r="H34" s="8" t="s">
        <v>15</v>
      </c>
      <c r="I34" s="8" t="s">
        <v>15</v>
      </c>
      <c r="J34" s="8" t="s">
        <v>66</v>
      </c>
      <c r="K34" s="6" t="s">
        <v>90</v>
      </c>
      <c r="L34" s="9"/>
      <c r="M34" s="10" t="s">
        <v>16</v>
      </c>
      <c r="N34" s="8"/>
      <c r="O34" s="8" t="s">
        <v>487</v>
      </c>
      <c r="P34" s="7" t="s">
        <v>498</v>
      </c>
      <c r="Q34" s="48">
        <v>20000</v>
      </c>
    </row>
    <row r="35" spans="1:17">
      <c r="A35" s="42">
        <v>30</v>
      </c>
      <c r="B35" s="8" t="s">
        <v>98</v>
      </c>
      <c r="C35" s="6" t="s">
        <v>90</v>
      </c>
      <c r="D35" s="7" t="s">
        <v>99</v>
      </c>
      <c r="E35" s="8" t="s">
        <v>516</v>
      </c>
      <c r="F35" s="8" t="s">
        <v>589</v>
      </c>
      <c r="G35" s="8" t="s">
        <v>15</v>
      </c>
      <c r="H35" s="8" t="s">
        <v>15</v>
      </c>
      <c r="I35" s="8" t="s">
        <v>15</v>
      </c>
      <c r="J35" s="8" t="s">
        <v>100</v>
      </c>
      <c r="K35" s="6" t="s">
        <v>90</v>
      </c>
      <c r="L35" s="9"/>
      <c r="M35" s="10" t="s">
        <v>16</v>
      </c>
      <c r="N35" s="8"/>
      <c r="O35" s="8" t="s">
        <v>487</v>
      </c>
      <c r="P35" s="7" t="s">
        <v>498</v>
      </c>
      <c r="Q35" s="48">
        <v>20000</v>
      </c>
    </row>
    <row r="36" spans="1:17">
      <c r="A36" s="42">
        <v>31</v>
      </c>
      <c r="B36" s="8" t="s">
        <v>101</v>
      </c>
      <c r="C36" s="6" t="s">
        <v>90</v>
      </c>
      <c r="D36" s="7" t="s">
        <v>102</v>
      </c>
      <c r="E36" s="8" t="s">
        <v>517</v>
      </c>
      <c r="F36" s="8" t="s">
        <v>589</v>
      </c>
      <c r="G36" s="8" t="s">
        <v>15</v>
      </c>
      <c r="H36" s="8" t="s">
        <v>15</v>
      </c>
      <c r="I36" s="8" t="s">
        <v>15</v>
      </c>
      <c r="J36" s="17" t="s">
        <v>100</v>
      </c>
      <c r="K36" s="6" t="s">
        <v>90</v>
      </c>
      <c r="L36" s="9"/>
      <c r="M36" s="10" t="s">
        <v>16</v>
      </c>
      <c r="N36" s="8"/>
      <c r="O36" s="8" t="s">
        <v>487</v>
      </c>
      <c r="P36" s="7" t="s">
        <v>498</v>
      </c>
      <c r="Q36" s="48">
        <v>20000</v>
      </c>
    </row>
    <row r="37" spans="1:17" ht="54">
      <c r="A37" s="42">
        <v>32</v>
      </c>
      <c r="B37" s="8" t="s">
        <v>103</v>
      </c>
      <c r="C37" s="6" t="s">
        <v>104</v>
      </c>
      <c r="D37" s="7" t="s">
        <v>105</v>
      </c>
      <c r="E37" s="8" t="s">
        <v>512</v>
      </c>
      <c r="F37" s="8" t="s">
        <v>589</v>
      </c>
      <c r="G37" s="8" t="s">
        <v>15</v>
      </c>
      <c r="H37" s="8" t="s">
        <v>15</v>
      </c>
      <c r="I37" s="8" t="s">
        <v>15</v>
      </c>
      <c r="J37" s="17" t="s">
        <v>66</v>
      </c>
      <c r="K37" s="6" t="s">
        <v>106</v>
      </c>
      <c r="L37" s="9"/>
      <c r="M37" s="10" t="s">
        <v>16</v>
      </c>
      <c r="N37" s="8"/>
      <c r="O37" s="8" t="s">
        <v>487</v>
      </c>
      <c r="P37" s="7" t="s">
        <v>498</v>
      </c>
      <c r="Q37" s="48">
        <v>20000</v>
      </c>
    </row>
    <row r="38" spans="1:17" ht="36">
      <c r="A38" s="42">
        <v>33</v>
      </c>
      <c r="B38" s="8" t="s">
        <v>107</v>
      </c>
      <c r="C38" s="6" t="s">
        <v>108</v>
      </c>
      <c r="D38" s="7" t="s">
        <v>109</v>
      </c>
      <c r="E38" s="8" t="s">
        <v>518</v>
      </c>
      <c r="F38" s="8" t="s">
        <v>589</v>
      </c>
      <c r="G38" s="8" t="s">
        <v>15</v>
      </c>
      <c r="H38" s="8" t="s">
        <v>15</v>
      </c>
      <c r="I38" s="8" t="s">
        <v>15</v>
      </c>
      <c r="J38" s="17" t="s">
        <v>48</v>
      </c>
      <c r="K38" s="6" t="s">
        <v>108</v>
      </c>
      <c r="L38" s="9"/>
      <c r="M38" s="10" t="s">
        <v>16</v>
      </c>
      <c r="N38" s="8"/>
      <c r="O38" s="8" t="s">
        <v>487</v>
      </c>
      <c r="P38" s="7" t="s">
        <v>498</v>
      </c>
      <c r="Q38" s="48">
        <v>20000</v>
      </c>
    </row>
    <row r="39" spans="1:17" ht="54">
      <c r="A39" s="42">
        <v>34</v>
      </c>
      <c r="B39" s="8" t="s">
        <v>110</v>
      </c>
      <c r="C39" s="6" t="s">
        <v>111</v>
      </c>
      <c r="D39" s="7" t="s">
        <v>112</v>
      </c>
      <c r="E39" s="8" t="s">
        <v>510</v>
      </c>
      <c r="F39" s="8" t="s">
        <v>589</v>
      </c>
      <c r="G39" s="8" t="s">
        <v>15</v>
      </c>
      <c r="H39" s="8" t="s">
        <v>15</v>
      </c>
      <c r="I39" s="8" t="s">
        <v>15</v>
      </c>
      <c r="J39" s="17" t="s">
        <v>66</v>
      </c>
      <c r="K39" s="6" t="s">
        <v>113</v>
      </c>
      <c r="L39" s="9"/>
      <c r="M39" s="10" t="s">
        <v>16</v>
      </c>
      <c r="N39" s="8"/>
      <c r="O39" s="8" t="s">
        <v>487</v>
      </c>
      <c r="P39" s="7" t="s">
        <v>498</v>
      </c>
      <c r="Q39" s="48">
        <v>20000</v>
      </c>
    </row>
    <row r="40" spans="1:17" ht="54">
      <c r="A40" s="42">
        <v>35</v>
      </c>
      <c r="B40" s="8" t="s">
        <v>114</v>
      </c>
      <c r="C40" s="6" t="s">
        <v>31</v>
      </c>
      <c r="D40" s="7" t="s">
        <v>115</v>
      </c>
      <c r="E40" s="8" t="s">
        <v>512</v>
      </c>
      <c r="F40" s="8" t="s">
        <v>589</v>
      </c>
      <c r="G40" s="8" t="s">
        <v>15</v>
      </c>
      <c r="H40" s="8" t="s">
        <v>15</v>
      </c>
      <c r="I40" s="8" t="s">
        <v>15</v>
      </c>
      <c r="J40" s="8" t="s">
        <v>66</v>
      </c>
      <c r="K40" s="6" t="s">
        <v>33</v>
      </c>
      <c r="L40" s="9"/>
      <c r="M40" s="10" t="s">
        <v>16</v>
      </c>
      <c r="N40" s="8"/>
      <c r="O40" s="8" t="s">
        <v>487</v>
      </c>
      <c r="P40" s="7" t="s">
        <v>498</v>
      </c>
      <c r="Q40" s="48">
        <v>20000</v>
      </c>
    </row>
    <row r="41" spans="1:17" ht="54">
      <c r="A41" s="42">
        <v>36</v>
      </c>
      <c r="B41" s="8" t="s">
        <v>116</v>
      </c>
      <c r="C41" s="6" t="s">
        <v>31</v>
      </c>
      <c r="D41" s="7" t="s">
        <v>117</v>
      </c>
      <c r="E41" s="8" t="s">
        <v>519</v>
      </c>
      <c r="F41" s="8" t="s">
        <v>589</v>
      </c>
      <c r="G41" s="8" t="s">
        <v>15</v>
      </c>
      <c r="H41" s="8" t="s">
        <v>15</v>
      </c>
      <c r="I41" s="8" t="s">
        <v>15</v>
      </c>
      <c r="J41" s="8" t="s">
        <v>66</v>
      </c>
      <c r="K41" s="6" t="s">
        <v>33</v>
      </c>
      <c r="L41" s="9"/>
      <c r="M41" s="10" t="s">
        <v>16</v>
      </c>
      <c r="N41" s="8"/>
      <c r="O41" s="8" t="s">
        <v>487</v>
      </c>
      <c r="P41" s="7" t="s">
        <v>498</v>
      </c>
      <c r="Q41" s="48">
        <v>20000</v>
      </c>
    </row>
    <row r="42" spans="1:17" ht="54">
      <c r="A42" s="42">
        <v>37</v>
      </c>
      <c r="B42" s="8" t="s">
        <v>118</v>
      </c>
      <c r="C42" s="6" t="s">
        <v>31</v>
      </c>
      <c r="D42" s="7" t="s">
        <v>119</v>
      </c>
      <c r="E42" s="8" t="s">
        <v>520</v>
      </c>
      <c r="F42" s="8" t="s">
        <v>589</v>
      </c>
      <c r="G42" s="8" t="s">
        <v>15</v>
      </c>
      <c r="H42" s="8" t="s">
        <v>15</v>
      </c>
      <c r="I42" s="8" t="s">
        <v>15</v>
      </c>
      <c r="J42" s="17" t="s">
        <v>66</v>
      </c>
      <c r="K42" s="6" t="s">
        <v>33</v>
      </c>
      <c r="L42" s="9"/>
      <c r="M42" s="10" t="s">
        <v>16</v>
      </c>
      <c r="N42" s="8"/>
      <c r="O42" s="8" t="s">
        <v>487</v>
      </c>
      <c r="P42" s="7" t="s">
        <v>498</v>
      </c>
      <c r="Q42" s="48">
        <v>20000</v>
      </c>
    </row>
    <row r="43" spans="1:17" ht="54">
      <c r="A43" s="42">
        <v>38</v>
      </c>
      <c r="B43" s="8" t="s">
        <v>120</v>
      </c>
      <c r="C43" s="6" t="s">
        <v>31</v>
      </c>
      <c r="D43" s="7" t="s">
        <v>121</v>
      </c>
      <c r="E43" s="8" t="s">
        <v>521</v>
      </c>
      <c r="F43" s="8" t="s">
        <v>589</v>
      </c>
      <c r="G43" s="8" t="s">
        <v>15</v>
      </c>
      <c r="H43" s="8" t="s">
        <v>15</v>
      </c>
      <c r="I43" s="8" t="s">
        <v>15</v>
      </c>
      <c r="J43" s="8" t="s">
        <v>66</v>
      </c>
      <c r="K43" s="6" t="s">
        <v>33</v>
      </c>
      <c r="L43" s="9"/>
      <c r="M43" s="10" t="s">
        <v>16</v>
      </c>
      <c r="N43" s="8"/>
      <c r="O43" s="8" t="s">
        <v>487</v>
      </c>
      <c r="P43" s="7" t="s">
        <v>498</v>
      </c>
      <c r="Q43" s="48">
        <v>20000</v>
      </c>
    </row>
    <row r="44" spans="1:17" ht="54">
      <c r="A44" s="42">
        <v>39</v>
      </c>
      <c r="B44" s="8" t="s">
        <v>122</v>
      </c>
      <c r="C44" s="6" t="s">
        <v>31</v>
      </c>
      <c r="D44" s="7" t="s">
        <v>123</v>
      </c>
      <c r="E44" s="8" t="s">
        <v>522</v>
      </c>
      <c r="F44" s="8" t="s">
        <v>589</v>
      </c>
      <c r="G44" s="8" t="s">
        <v>15</v>
      </c>
      <c r="H44" s="8" t="s">
        <v>15</v>
      </c>
      <c r="I44" s="8" t="s">
        <v>15</v>
      </c>
      <c r="J44" s="8" t="s">
        <v>66</v>
      </c>
      <c r="K44" s="6" t="s">
        <v>33</v>
      </c>
      <c r="L44" s="9"/>
      <c r="M44" s="10" t="s">
        <v>16</v>
      </c>
      <c r="N44" s="8"/>
      <c r="O44" s="8" t="s">
        <v>487</v>
      </c>
      <c r="P44" s="7" t="s">
        <v>498</v>
      </c>
      <c r="Q44" s="48">
        <v>20000</v>
      </c>
    </row>
    <row r="45" spans="1:17" ht="54">
      <c r="A45" s="42">
        <v>40</v>
      </c>
      <c r="B45" s="8" t="s">
        <v>124</v>
      </c>
      <c r="C45" s="6" t="s">
        <v>31</v>
      </c>
      <c r="D45" s="7" t="s">
        <v>125</v>
      </c>
      <c r="E45" s="8" t="s">
        <v>523</v>
      </c>
      <c r="F45" s="8" t="s">
        <v>589</v>
      </c>
      <c r="G45" s="8" t="s">
        <v>15</v>
      </c>
      <c r="H45" s="8" t="s">
        <v>15</v>
      </c>
      <c r="I45" s="8" t="s">
        <v>15</v>
      </c>
      <c r="J45" s="8" t="s">
        <v>66</v>
      </c>
      <c r="K45" s="6" t="s">
        <v>33</v>
      </c>
      <c r="L45" s="9"/>
      <c r="M45" s="10" t="s">
        <v>16</v>
      </c>
      <c r="N45" s="8"/>
      <c r="O45" s="8" t="s">
        <v>487</v>
      </c>
      <c r="P45" s="7" t="s">
        <v>498</v>
      </c>
      <c r="Q45" s="48">
        <v>20000</v>
      </c>
    </row>
    <row r="46" spans="1:17" ht="54">
      <c r="A46" s="42">
        <v>41</v>
      </c>
      <c r="B46" s="8" t="s">
        <v>126</v>
      </c>
      <c r="C46" s="6" t="s">
        <v>31</v>
      </c>
      <c r="D46" s="7" t="s">
        <v>127</v>
      </c>
      <c r="E46" s="8" t="s">
        <v>524</v>
      </c>
      <c r="F46" s="8" t="s">
        <v>589</v>
      </c>
      <c r="G46" s="8" t="s">
        <v>15</v>
      </c>
      <c r="H46" s="8" t="s">
        <v>15</v>
      </c>
      <c r="I46" s="8" t="s">
        <v>15</v>
      </c>
      <c r="J46" s="8" t="s">
        <v>66</v>
      </c>
      <c r="K46" s="6" t="s">
        <v>33</v>
      </c>
      <c r="L46" s="9"/>
      <c r="M46" s="10" t="s">
        <v>16</v>
      </c>
      <c r="N46" s="8"/>
      <c r="O46" s="8" t="s">
        <v>487</v>
      </c>
      <c r="P46" s="7" t="s">
        <v>498</v>
      </c>
      <c r="Q46" s="48">
        <v>20000</v>
      </c>
    </row>
    <row r="47" spans="1:17" ht="54">
      <c r="A47" s="42">
        <v>42</v>
      </c>
      <c r="B47" s="8" t="s">
        <v>128</v>
      </c>
      <c r="C47" s="6" t="s">
        <v>31</v>
      </c>
      <c r="D47" s="7" t="s">
        <v>129</v>
      </c>
      <c r="E47" s="8" t="s">
        <v>525</v>
      </c>
      <c r="F47" s="8" t="s">
        <v>589</v>
      </c>
      <c r="G47" s="8" t="s">
        <v>15</v>
      </c>
      <c r="H47" s="8" t="s">
        <v>15</v>
      </c>
      <c r="I47" s="8" t="s">
        <v>15</v>
      </c>
      <c r="J47" s="8" t="s">
        <v>66</v>
      </c>
      <c r="K47" s="6" t="s">
        <v>33</v>
      </c>
      <c r="L47" s="9"/>
      <c r="M47" s="10" t="s">
        <v>16</v>
      </c>
      <c r="N47" s="8"/>
      <c r="O47" s="8" t="s">
        <v>487</v>
      </c>
      <c r="P47" s="7" t="s">
        <v>498</v>
      </c>
      <c r="Q47" s="48">
        <v>20000</v>
      </c>
    </row>
    <row r="48" spans="1:17" ht="54">
      <c r="A48" s="42">
        <v>43</v>
      </c>
      <c r="B48" s="8" t="s">
        <v>130</v>
      </c>
      <c r="C48" s="6" t="s">
        <v>31</v>
      </c>
      <c r="D48" s="7" t="s">
        <v>131</v>
      </c>
      <c r="E48" s="8" t="s">
        <v>526</v>
      </c>
      <c r="F48" s="8" t="s">
        <v>589</v>
      </c>
      <c r="G48" s="8" t="s">
        <v>15</v>
      </c>
      <c r="H48" s="8" t="s">
        <v>15</v>
      </c>
      <c r="I48" s="8" t="s">
        <v>15</v>
      </c>
      <c r="J48" s="8" t="s">
        <v>48</v>
      </c>
      <c r="K48" s="6" t="s">
        <v>33</v>
      </c>
      <c r="L48" s="9"/>
      <c r="M48" s="10" t="s">
        <v>16</v>
      </c>
      <c r="N48" s="8"/>
      <c r="O48" s="8" t="s">
        <v>487</v>
      </c>
      <c r="P48" s="7" t="s">
        <v>498</v>
      </c>
      <c r="Q48" s="48">
        <v>20000</v>
      </c>
    </row>
    <row r="49" spans="1:17" ht="54">
      <c r="A49" s="42">
        <v>44</v>
      </c>
      <c r="B49" s="8" t="s">
        <v>132</v>
      </c>
      <c r="C49" s="6" t="s">
        <v>31</v>
      </c>
      <c r="D49" s="7" t="s">
        <v>133</v>
      </c>
      <c r="E49" s="8" t="s">
        <v>527</v>
      </c>
      <c r="F49" s="8" t="s">
        <v>589</v>
      </c>
      <c r="G49" s="8" t="s">
        <v>15</v>
      </c>
      <c r="H49" s="8" t="s">
        <v>15</v>
      </c>
      <c r="I49" s="8" t="s">
        <v>15</v>
      </c>
      <c r="J49" s="8" t="s">
        <v>48</v>
      </c>
      <c r="K49" s="6" t="s">
        <v>33</v>
      </c>
      <c r="L49" s="9"/>
      <c r="M49" s="10" t="s">
        <v>16</v>
      </c>
      <c r="N49" s="8"/>
      <c r="O49" s="8" t="s">
        <v>487</v>
      </c>
      <c r="P49" s="7" t="s">
        <v>498</v>
      </c>
      <c r="Q49" s="48">
        <v>20000</v>
      </c>
    </row>
    <row r="50" spans="1:17" ht="54">
      <c r="A50" s="42">
        <v>45</v>
      </c>
      <c r="B50" s="8" t="s">
        <v>134</v>
      </c>
      <c r="C50" s="6" t="s">
        <v>31</v>
      </c>
      <c r="D50" s="7" t="s">
        <v>135</v>
      </c>
      <c r="E50" s="8" t="s">
        <v>528</v>
      </c>
      <c r="F50" s="8" t="s">
        <v>589</v>
      </c>
      <c r="G50" s="8" t="s">
        <v>15</v>
      </c>
      <c r="H50" s="8" t="s">
        <v>15</v>
      </c>
      <c r="I50" s="8" t="s">
        <v>15</v>
      </c>
      <c r="J50" s="8" t="s">
        <v>48</v>
      </c>
      <c r="K50" s="6" t="s">
        <v>33</v>
      </c>
      <c r="L50" s="9"/>
      <c r="M50" s="10" t="s">
        <v>16</v>
      </c>
      <c r="N50" s="8"/>
      <c r="O50" s="8" t="s">
        <v>487</v>
      </c>
      <c r="P50" s="7" t="s">
        <v>498</v>
      </c>
      <c r="Q50" s="48">
        <v>20000</v>
      </c>
    </row>
    <row r="51" spans="1:17" ht="33">
      <c r="A51" s="42">
        <v>46</v>
      </c>
      <c r="B51" s="8" t="s">
        <v>136</v>
      </c>
      <c r="C51" s="6" t="s">
        <v>137</v>
      </c>
      <c r="D51" s="7" t="s">
        <v>138</v>
      </c>
      <c r="E51" s="8" t="s">
        <v>507</v>
      </c>
      <c r="F51" s="8" t="s">
        <v>589</v>
      </c>
      <c r="G51" s="8" t="s">
        <v>15</v>
      </c>
      <c r="H51" s="8" t="s">
        <v>15</v>
      </c>
      <c r="I51" s="8" t="s">
        <v>15</v>
      </c>
      <c r="J51" s="17" t="s">
        <v>66</v>
      </c>
      <c r="K51" s="6" t="s">
        <v>137</v>
      </c>
      <c r="L51" s="9"/>
      <c r="M51" s="10" t="s">
        <v>16</v>
      </c>
      <c r="N51" s="8"/>
      <c r="O51" s="8" t="s">
        <v>487</v>
      </c>
      <c r="P51" s="7" t="s">
        <v>498</v>
      </c>
      <c r="Q51" s="48">
        <v>20000</v>
      </c>
    </row>
    <row r="52" spans="1:17">
      <c r="A52" s="42">
        <v>47</v>
      </c>
      <c r="B52" s="8" t="s">
        <v>139</v>
      </c>
      <c r="C52" s="6" t="s">
        <v>137</v>
      </c>
      <c r="D52" s="7" t="s">
        <v>140</v>
      </c>
      <c r="E52" s="8" t="s">
        <v>507</v>
      </c>
      <c r="F52" s="8" t="s">
        <v>589</v>
      </c>
      <c r="G52" s="8" t="s">
        <v>15</v>
      </c>
      <c r="H52" s="8" t="s">
        <v>15</v>
      </c>
      <c r="I52" s="8" t="s">
        <v>15</v>
      </c>
      <c r="J52" s="17" t="s">
        <v>66</v>
      </c>
      <c r="K52" s="6" t="s">
        <v>137</v>
      </c>
      <c r="L52" s="9"/>
      <c r="M52" s="10" t="s">
        <v>16</v>
      </c>
      <c r="N52" s="8"/>
      <c r="O52" s="8" t="s">
        <v>487</v>
      </c>
      <c r="P52" s="7" t="s">
        <v>498</v>
      </c>
      <c r="Q52" s="48">
        <v>20000</v>
      </c>
    </row>
    <row r="53" spans="1:17">
      <c r="A53" s="42">
        <v>48</v>
      </c>
      <c r="B53" s="8" t="s">
        <v>141</v>
      </c>
      <c r="C53" s="6" t="s">
        <v>137</v>
      </c>
      <c r="D53" s="7" t="s">
        <v>142</v>
      </c>
      <c r="E53" s="8" t="s">
        <v>507</v>
      </c>
      <c r="F53" s="8" t="s">
        <v>589</v>
      </c>
      <c r="G53" s="8" t="s">
        <v>15</v>
      </c>
      <c r="H53" s="8" t="s">
        <v>15</v>
      </c>
      <c r="I53" s="8" t="s">
        <v>15</v>
      </c>
      <c r="J53" s="17" t="s">
        <v>66</v>
      </c>
      <c r="K53" s="6" t="s">
        <v>137</v>
      </c>
      <c r="L53" s="9"/>
      <c r="M53" s="10" t="s">
        <v>16</v>
      </c>
      <c r="N53" s="8"/>
      <c r="O53" s="8" t="s">
        <v>487</v>
      </c>
      <c r="P53" s="7" t="s">
        <v>498</v>
      </c>
      <c r="Q53" s="48">
        <v>20000</v>
      </c>
    </row>
    <row r="54" spans="1:17" ht="33">
      <c r="A54" s="42">
        <v>49</v>
      </c>
      <c r="B54" s="8" t="s">
        <v>143</v>
      </c>
      <c r="C54" s="6" t="s">
        <v>137</v>
      </c>
      <c r="D54" s="7" t="s">
        <v>144</v>
      </c>
      <c r="E54" s="8" t="s">
        <v>507</v>
      </c>
      <c r="F54" s="8" t="s">
        <v>589</v>
      </c>
      <c r="G54" s="8" t="s">
        <v>15</v>
      </c>
      <c r="H54" s="8" t="s">
        <v>15</v>
      </c>
      <c r="I54" s="8" t="s">
        <v>15</v>
      </c>
      <c r="J54" s="17" t="s">
        <v>66</v>
      </c>
      <c r="K54" s="6" t="s">
        <v>137</v>
      </c>
      <c r="L54" s="9"/>
      <c r="M54" s="10" t="s">
        <v>16</v>
      </c>
      <c r="N54" s="8"/>
      <c r="O54" s="8" t="s">
        <v>487</v>
      </c>
      <c r="P54" s="7" t="s">
        <v>498</v>
      </c>
      <c r="Q54" s="48">
        <v>20000</v>
      </c>
    </row>
    <row r="55" spans="1:17">
      <c r="A55" s="42">
        <v>50</v>
      </c>
      <c r="B55" s="8" t="s">
        <v>145</v>
      </c>
      <c r="C55" s="6" t="s">
        <v>137</v>
      </c>
      <c r="D55" s="7" t="s">
        <v>146</v>
      </c>
      <c r="E55" s="8" t="s">
        <v>510</v>
      </c>
      <c r="F55" s="8" t="s">
        <v>589</v>
      </c>
      <c r="G55" s="8" t="s">
        <v>15</v>
      </c>
      <c r="H55" s="8" t="s">
        <v>15</v>
      </c>
      <c r="I55" s="8" t="s">
        <v>15</v>
      </c>
      <c r="J55" s="17" t="s">
        <v>147</v>
      </c>
      <c r="K55" s="6" t="s">
        <v>137</v>
      </c>
      <c r="L55" s="9"/>
      <c r="M55" s="10" t="s">
        <v>16</v>
      </c>
      <c r="N55" s="8"/>
      <c r="O55" s="8" t="s">
        <v>487</v>
      </c>
      <c r="P55" s="7" t="s">
        <v>498</v>
      </c>
      <c r="Q55" s="48">
        <v>20000</v>
      </c>
    </row>
    <row r="56" spans="1:17">
      <c r="A56" s="42">
        <v>51</v>
      </c>
      <c r="B56" s="8" t="s">
        <v>148</v>
      </c>
      <c r="C56" s="14" t="s">
        <v>57</v>
      </c>
      <c r="D56" s="7" t="s">
        <v>149</v>
      </c>
      <c r="E56" s="8" t="s">
        <v>523</v>
      </c>
      <c r="F56" s="8" t="s">
        <v>589</v>
      </c>
      <c r="G56" s="8" t="s">
        <v>15</v>
      </c>
      <c r="H56" s="8" t="s">
        <v>15</v>
      </c>
      <c r="I56" s="8" t="s">
        <v>15</v>
      </c>
      <c r="J56" s="17" t="s">
        <v>66</v>
      </c>
      <c r="K56" s="6" t="s">
        <v>57</v>
      </c>
      <c r="L56" s="9"/>
      <c r="M56" s="10" t="s">
        <v>16</v>
      </c>
      <c r="N56" s="8"/>
      <c r="O56" s="8" t="s">
        <v>487</v>
      </c>
      <c r="P56" s="7" t="s">
        <v>498</v>
      </c>
      <c r="Q56" s="48">
        <v>20000</v>
      </c>
    </row>
    <row r="57" spans="1:17" ht="36">
      <c r="A57" s="42">
        <v>52</v>
      </c>
      <c r="B57" s="21" t="s">
        <v>150</v>
      </c>
      <c r="C57" s="23" t="s">
        <v>151</v>
      </c>
      <c r="D57" s="49" t="s">
        <v>152</v>
      </c>
      <c r="E57" s="8" t="s">
        <v>529</v>
      </c>
      <c r="F57" s="8" t="s">
        <v>589</v>
      </c>
      <c r="G57" s="8" t="s">
        <v>15</v>
      </c>
      <c r="H57" s="8" t="s">
        <v>15</v>
      </c>
      <c r="I57" s="8" t="s">
        <v>15</v>
      </c>
      <c r="J57" s="20" t="s">
        <v>85</v>
      </c>
      <c r="K57" s="23" t="s">
        <v>151</v>
      </c>
      <c r="L57" s="21"/>
      <c r="M57" s="10" t="s">
        <v>16</v>
      </c>
      <c r="N57" s="21"/>
      <c r="O57" s="8" t="s">
        <v>488</v>
      </c>
      <c r="P57" s="7" t="s">
        <v>499</v>
      </c>
      <c r="Q57" s="48">
        <v>80000</v>
      </c>
    </row>
    <row r="58" spans="1:17" ht="36">
      <c r="A58" s="42">
        <v>53</v>
      </c>
      <c r="B58" s="21" t="s">
        <v>153</v>
      </c>
      <c r="C58" s="18" t="s">
        <v>154</v>
      </c>
      <c r="D58" s="8" t="s">
        <v>155</v>
      </c>
      <c r="E58" s="8" t="s">
        <v>516</v>
      </c>
      <c r="F58" s="8" t="s">
        <v>589</v>
      </c>
      <c r="G58" s="8" t="s">
        <v>15</v>
      </c>
      <c r="H58" s="8" t="s">
        <v>15</v>
      </c>
      <c r="I58" s="8" t="s">
        <v>15</v>
      </c>
      <c r="J58" s="8" t="s">
        <v>15</v>
      </c>
      <c r="K58" s="18" t="s">
        <v>266</v>
      </c>
      <c r="L58" s="9"/>
      <c r="M58" s="10" t="s">
        <v>16</v>
      </c>
      <c r="N58" s="10"/>
      <c r="O58" s="8" t="s">
        <v>488</v>
      </c>
      <c r="P58" s="7" t="s">
        <v>499</v>
      </c>
      <c r="Q58" s="48">
        <v>80000</v>
      </c>
    </row>
    <row r="59" spans="1:17" ht="36">
      <c r="A59" s="42">
        <v>54</v>
      </c>
      <c r="B59" s="21" t="s">
        <v>156</v>
      </c>
      <c r="C59" s="18" t="s">
        <v>157</v>
      </c>
      <c r="D59" s="50" t="s">
        <v>158</v>
      </c>
      <c r="E59" s="8" t="s">
        <v>530</v>
      </c>
      <c r="F59" s="8" t="s">
        <v>589</v>
      </c>
      <c r="G59" s="8" t="s">
        <v>15</v>
      </c>
      <c r="H59" s="8" t="s">
        <v>15</v>
      </c>
      <c r="I59" s="8" t="s">
        <v>15</v>
      </c>
      <c r="J59" s="8" t="s">
        <v>15</v>
      </c>
      <c r="K59" s="18" t="s">
        <v>157</v>
      </c>
      <c r="L59" s="9"/>
      <c r="M59" s="10" t="s">
        <v>16</v>
      </c>
      <c r="N59" s="10"/>
      <c r="O59" s="8" t="s">
        <v>488</v>
      </c>
      <c r="P59" s="7" t="s">
        <v>499</v>
      </c>
      <c r="Q59" s="48">
        <v>80000</v>
      </c>
    </row>
    <row r="60" spans="1:17" ht="36">
      <c r="A60" s="42">
        <v>55</v>
      </c>
      <c r="B60" s="21" t="s">
        <v>159</v>
      </c>
      <c r="C60" s="18" t="s">
        <v>157</v>
      </c>
      <c r="D60" s="51" t="s">
        <v>160</v>
      </c>
      <c r="E60" s="8" t="s">
        <v>531</v>
      </c>
      <c r="F60" s="8" t="s">
        <v>589</v>
      </c>
      <c r="G60" s="8" t="s">
        <v>15</v>
      </c>
      <c r="H60" s="8" t="s">
        <v>15</v>
      </c>
      <c r="I60" s="8" t="s">
        <v>15</v>
      </c>
      <c r="J60" s="8" t="s">
        <v>15</v>
      </c>
      <c r="K60" s="18" t="s">
        <v>157</v>
      </c>
      <c r="L60" s="9"/>
      <c r="M60" s="10" t="s">
        <v>16</v>
      </c>
      <c r="N60" s="10"/>
      <c r="O60" s="8" t="s">
        <v>488</v>
      </c>
      <c r="P60" s="7" t="s">
        <v>499</v>
      </c>
      <c r="Q60" s="48">
        <v>80000</v>
      </c>
    </row>
    <row r="61" spans="1:17" ht="36">
      <c r="A61" s="42">
        <v>56</v>
      </c>
      <c r="B61" s="21" t="s">
        <v>161</v>
      </c>
      <c r="C61" s="24" t="s">
        <v>162</v>
      </c>
      <c r="D61" s="8" t="s">
        <v>163</v>
      </c>
      <c r="E61" s="8" t="s">
        <v>532</v>
      </c>
      <c r="F61" s="8" t="s">
        <v>589</v>
      </c>
      <c r="G61" s="8" t="s">
        <v>15</v>
      </c>
      <c r="H61" s="8" t="s">
        <v>15</v>
      </c>
      <c r="I61" s="8" t="s">
        <v>15</v>
      </c>
      <c r="J61" s="8" t="s">
        <v>15</v>
      </c>
      <c r="K61" s="18" t="s">
        <v>162</v>
      </c>
      <c r="L61" s="9"/>
      <c r="M61" s="10" t="s">
        <v>16</v>
      </c>
      <c r="N61" s="10"/>
      <c r="O61" s="8" t="s">
        <v>488</v>
      </c>
      <c r="P61" s="7" t="s">
        <v>499</v>
      </c>
      <c r="Q61" s="48">
        <v>80000</v>
      </c>
    </row>
    <row r="62" spans="1:17" ht="36">
      <c r="A62" s="42">
        <v>57</v>
      </c>
      <c r="B62" s="21" t="s">
        <v>164</v>
      </c>
      <c r="C62" s="18" t="s">
        <v>162</v>
      </c>
      <c r="D62" s="8" t="s">
        <v>165</v>
      </c>
      <c r="E62" s="8" t="s">
        <v>532</v>
      </c>
      <c r="F62" s="8" t="s">
        <v>589</v>
      </c>
      <c r="G62" s="8" t="s">
        <v>15</v>
      </c>
      <c r="H62" s="8" t="s">
        <v>15</v>
      </c>
      <c r="I62" s="8" t="s">
        <v>15</v>
      </c>
      <c r="J62" s="8" t="s">
        <v>15</v>
      </c>
      <c r="K62" s="18" t="s">
        <v>162</v>
      </c>
      <c r="L62" s="9"/>
      <c r="M62" s="10" t="s">
        <v>16</v>
      </c>
      <c r="N62" s="10"/>
      <c r="O62" s="8" t="s">
        <v>488</v>
      </c>
      <c r="P62" s="7" t="s">
        <v>499</v>
      </c>
      <c r="Q62" s="48">
        <v>80000</v>
      </c>
    </row>
    <row r="63" spans="1:17" ht="36">
      <c r="A63" s="42">
        <v>58</v>
      </c>
      <c r="B63" s="21" t="s">
        <v>166</v>
      </c>
      <c r="C63" s="24" t="s">
        <v>162</v>
      </c>
      <c r="D63" s="8" t="s">
        <v>167</v>
      </c>
      <c r="E63" s="8" t="s">
        <v>533</v>
      </c>
      <c r="F63" s="8" t="s">
        <v>589</v>
      </c>
      <c r="G63" s="8" t="s">
        <v>15</v>
      </c>
      <c r="H63" s="8" t="s">
        <v>15</v>
      </c>
      <c r="I63" s="8" t="s">
        <v>15</v>
      </c>
      <c r="J63" s="8" t="s">
        <v>85</v>
      </c>
      <c r="K63" s="18" t="s">
        <v>162</v>
      </c>
      <c r="L63" s="9"/>
      <c r="M63" s="10" t="s">
        <v>16</v>
      </c>
      <c r="N63" s="10"/>
      <c r="O63" s="8" t="s">
        <v>488</v>
      </c>
      <c r="P63" s="7" t="s">
        <v>499</v>
      </c>
      <c r="Q63" s="48">
        <v>80000</v>
      </c>
    </row>
    <row r="64" spans="1:17" ht="36">
      <c r="A64" s="42">
        <v>59</v>
      </c>
      <c r="B64" s="21" t="s">
        <v>168</v>
      </c>
      <c r="C64" s="18" t="s">
        <v>162</v>
      </c>
      <c r="D64" s="8" t="s">
        <v>169</v>
      </c>
      <c r="E64" s="8" t="s">
        <v>533</v>
      </c>
      <c r="F64" s="8" t="s">
        <v>589</v>
      </c>
      <c r="G64" s="8" t="s">
        <v>15</v>
      </c>
      <c r="H64" s="8" t="s">
        <v>15</v>
      </c>
      <c r="I64" s="8" t="s">
        <v>15</v>
      </c>
      <c r="J64" s="8" t="s">
        <v>85</v>
      </c>
      <c r="K64" s="18" t="s">
        <v>162</v>
      </c>
      <c r="L64" s="9"/>
      <c r="M64" s="10" t="s">
        <v>16</v>
      </c>
      <c r="N64" s="10"/>
      <c r="O64" s="8" t="s">
        <v>488</v>
      </c>
      <c r="P64" s="7" t="s">
        <v>499</v>
      </c>
      <c r="Q64" s="48">
        <v>80000</v>
      </c>
    </row>
    <row r="65" spans="1:17" ht="36">
      <c r="A65" s="42">
        <v>60</v>
      </c>
      <c r="B65" s="21" t="s">
        <v>170</v>
      </c>
      <c r="C65" s="24" t="s">
        <v>162</v>
      </c>
      <c r="D65" s="8" t="s">
        <v>171</v>
      </c>
      <c r="E65" s="8" t="s">
        <v>521</v>
      </c>
      <c r="F65" s="8" t="s">
        <v>589</v>
      </c>
      <c r="G65" s="8" t="s">
        <v>15</v>
      </c>
      <c r="H65" s="8" t="s">
        <v>15</v>
      </c>
      <c r="I65" s="8" t="s">
        <v>15</v>
      </c>
      <c r="J65" s="8" t="s">
        <v>88</v>
      </c>
      <c r="K65" s="18" t="s">
        <v>162</v>
      </c>
      <c r="L65" s="9"/>
      <c r="M65" s="10" t="s">
        <v>16</v>
      </c>
      <c r="N65" s="10"/>
      <c r="O65" s="8" t="s">
        <v>488</v>
      </c>
      <c r="P65" s="7" t="s">
        <v>499</v>
      </c>
      <c r="Q65" s="48">
        <v>80000</v>
      </c>
    </row>
    <row r="66" spans="1:17" ht="36">
      <c r="A66" s="42">
        <v>61</v>
      </c>
      <c r="B66" s="21" t="s">
        <v>172</v>
      </c>
      <c r="C66" s="18" t="s">
        <v>162</v>
      </c>
      <c r="D66" s="8" t="s">
        <v>173</v>
      </c>
      <c r="E66" s="8" t="s">
        <v>521</v>
      </c>
      <c r="F66" s="8" t="s">
        <v>589</v>
      </c>
      <c r="G66" s="8" t="s">
        <v>15</v>
      </c>
      <c r="H66" s="8" t="s">
        <v>15</v>
      </c>
      <c r="I66" s="8" t="s">
        <v>15</v>
      </c>
      <c r="J66" s="8" t="s">
        <v>88</v>
      </c>
      <c r="K66" s="18" t="s">
        <v>162</v>
      </c>
      <c r="L66" s="9"/>
      <c r="M66" s="10" t="s">
        <v>16</v>
      </c>
      <c r="N66" s="10"/>
      <c r="O66" s="8" t="s">
        <v>488</v>
      </c>
      <c r="P66" s="7" t="s">
        <v>499</v>
      </c>
      <c r="Q66" s="48">
        <v>80000</v>
      </c>
    </row>
    <row r="67" spans="1:17" ht="36">
      <c r="A67" s="42">
        <v>62</v>
      </c>
      <c r="B67" s="21" t="s">
        <v>174</v>
      </c>
      <c r="C67" s="18" t="s">
        <v>90</v>
      </c>
      <c r="D67" s="7" t="s">
        <v>175</v>
      </c>
      <c r="E67" s="8" t="s">
        <v>534</v>
      </c>
      <c r="F67" s="8" t="s">
        <v>589</v>
      </c>
      <c r="G67" s="8" t="s">
        <v>15</v>
      </c>
      <c r="H67" s="8" t="s">
        <v>15</v>
      </c>
      <c r="I67" s="8" t="s">
        <v>15</v>
      </c>
      <c r="J67" s="8" t="s">
        <v>15</v>
      </c>
      <c r="K67" s="18" t="s">
        <v>90</v>
      </c>
      <c r="L67" s="9"/>
      <c r="M67" s="10" t="s">
        <v>16</v>
      </c>
      <c r="N67" s="10"/>
      <c r="O67" s="8" t="s">
        <v>488</v>
      </c>
      <c r="P67" s="7" t="s">
        <v>499</v>
      </c>
      <c r="Q67" s="48">
        <v>80000</v>
      </c>
    </row>
    <row r="68" spans="1:17" ht="36">
      <c r="A68" s="42">
        <v>63</v>
      </c>
      <c r="B68" s="21" t="s">
        <v>176</v>
      </c>
      <c r="C68" s="18" t="s">
        <v>90</v>
      </c>
      <c r="D68" s="7" t="s">
        <v>177</v>
      </c>
      <c r="E68" s="8" t="s">
        <v>535</v>
      </c>
      <c r="F68" s="8" t="s">
        <v>589</v>
      </c>
      <c r="G68" s="8" t="s">
        <v>15</v>
      </c>
      <c r="H68" s="8" t="s">
        <v>15</v>
      </c>
      <c r="I68" s="8" t="s">
        <v>15</v>
      </c>
      <c r="J68" s="8" t="s">
        <v>15</v>
      </c>
      <c r="K68" s="18" t="s">
        <v>90</v>
      </c>
      <c r="L68" s="9"/>
      <c r="M68" s="10" t="s">
        <v>16</v>
      </c>
      <c r="N68" s="10"/>
      <c r="O68" s="8" t="s">
        <v>488</v>
      </c>
      <c r="P68" s="7" t="s">
        <v>499</v>
      </c>
      <c r="Q68" s="48">
        <v>80000</v>
      </c>
    </row>
    <row r="69" spans="1:17" ht="36">
      <c r="A69" s="42">
        <v>64</v>
      </c>
      <c r="B69" s="21" t="s">
        <v>178</v>
      </c>
      <c r="C69" s="18" t="s">
        <v>90</v>
      </c>
      <c r="D69" s="7" t="s">
        <v>179</v>
      </c>
      <c r="E69" s="8" t="s">
        <v>536</v>
      </c>
      <c r="F69" s="8" t="s">
        <v>589</v>
      </c>
      <c r="G69" s="8" t="s">
        <v>15</v>
      </c>
      <c r="H69" s="8" t="s">
        <v>15</v>
      </c>
      <c r="I69" s="8" t="s">
        <v>15</v>
      </c>
      <c r="J69" s="8" t="s">
        <v>15</v>
      </c>
      <c r="K69" s="18" t="s">
        <v>90</v>
      </c>
      <c r="L69" s="9"/>
      <c r="M69" s="10" t="s">
        <v>16</v>
      </c>
      <c r="N69" s="10"/>
      <c r="O69" s="8" t="s">
        <v>488</v>
      </c>
      <c r="P69" s="7" t="s">
        <v>499</v>
      </c>
      <c r="Q69" s="48">
        <v>80000</v>
      </c>
    </row>
    <row r="70" spans="1:17" ht="54">
      <c r="A70" s="42">
        <v>65</v>
      </c>
      <c r="B70" s="21" t="s">
        <v>180</v>
      </c>
      <c r="C70" s="18" t="s">
        <v>31</v>
      </c>
      <c r="D70" s="7" t="s">
        <v>181</v>
      </c>
      <c r="E70" s="8" t="s">
        <v>537</v>
      </c>
      <c r="F70" s="8" t="s">
        <v>589</v>
      </c>
      <c r="G70" s="8" t="s">
        <v>15</v>
      </c>
      <c r="H70" s="8" t="s">
        <v>15</v>
      </c>
      <c r="I70" s="8" t="s">
        <v>15</v>
      </c>
      <c r="J70" s="8" t="s">
        <v>15</v>
      </c>
      <c r="K70" s="18" t="s">
        <v>33</v>
      </c>
      <c r="L70" s="9"/>
      <c r="M70" s="10" t="s">
        <v>16</v>
      </c>
      <c r="N70" s="10"/>
      <c r="O70" s="8" t="s">
        <v>488</v>
      </c>
      <c r="P70" s="7" t="s">
        <v>499</v>
      </c>
      <c r="Q70" s="48">
        <v>80000</v>
      </c>
    </row>
    <row r="71" spans="1:17" ht="54">
      <c r="A71" s="42">
        <v>66</v>
      </c>
      <c r="B71" s="21" t="s">
        <v>182</v>
      </c>
      <c r="C71" s="18" t="s">
        <v>31</v>
      </c>
      <c r="D71" s="7" t="s">
        <v>183</v>
      </c>
      <c r="E71" s="8" t="s">
        <v>521</v>
      </c>
      <c r="F71" s="8" t="s">
        <v>589</v>
      </c>
      <c r="G71" s="8" t="s">
        <v>15</v>
      </c>
      <c r="H71" s="8" t="s">
        <v>15</v>
      </c>
      <c r="I71" s="8" t="s">
        <v>15</v>
      </c>
      <c r="J71" s="8" t="s">
        <v>15</v>
      </c>
      <c r="K71" s="18" t="s">
        <v>33</v>
      </c>
      <c r="L71" s="9"/>
      <c r="M71" s="10" t="s">
        <v>16</v>
      </c>
      <c r="N71" s="10"/>
      <c r="O71" s="8" t="s">
        <v>488</v>
      </c>
      <c r="P71" s="7" t="s">
        <v>499</v>
      </c>
      <c r="Q71" s="48">
        <v>80000</v>
      </c>
    </row>
    <row r="72" spans="1:17" ht="54">
      <c r="A72" s="42">
        <v>67</v>
      </c>
      <c r="B72" s="21" t="s">
        <v>184</v>
      </c>
      <c r="C72" s="18" t="s">
        <v>31</v>
      </c>
      <c r="D72" s="7" t="s">
        <v>185</v>
      </c>
      <c r="E72" s="8" t="s">
        <v>538</v>
      </c>
      <c r="F72" s="8" t="s">
        <v>589</v>
      </c>
      <c r="G72" s="8" t="s">
        <v>15</v>
      </c>
      <c r="H72" s="8" t="s">
        <v>15</v>
      </c>
      <c r="I72" s="8" t="s">
        <v>15</v>
      </c>
      <c r="J72" s="8" t="s">
        <v>15</v>
      </c>
      <c r="K72" s="18" t="s">
        <v>33</v>
      </c>
      <c r="L72" s="9"/>
      <c r="M72" s="10" t="s">
        <v>16</v>
      </c>
      <c r="N72" s="10"/>
      <c r="O72" s="8" t="s">
        <v>488</v>
      </c>
      <c r="P72" s="7" t="s">
        <v>499</v>
      </c>
      <c r="Q72" s="48">
        <v>80000</v>
      </c>
    </row>
    <row r="73" spans="1:17" ht="54">
      <c r="A73" s="42">
        <v>68</v>
      </c>
      <c r="B73" s="21" t="s">
        <v>186</v>
      </c>
      <c r="C73" s="18" t="s">
        <v>31</v>
      </c>
      <c r="D73" s="7" t="s">
        <v>187</v>
      </c>
      <c r="E73" s="8" t="s">
        <v>538</v>
      </c>
      <c r="F73" s="8" t="s">
        <v>589</v>
      </c>
      <c r="G73" s="8" t="s">
        <v>15</v>
      </c>
      <c r="H73" s="8" t="s">
        <v>15</v>
      </c>
      <c r="I73" s="8" t="s">
        <v>15</v>
      </c>
      <c r="J73" s="8" t="s">
        <v>15</v>
      </c>
      <c r="K73" s="18" t="s">
        <v>33</v>
      </c>
      <c r="L73" s="9"/>
      <c r="M73" s="10" t="s">
        <v>16</v>
      </c>
      <c r="N73" s="10"/>
      <c r="O73" s="8" t="s">
        <v>488</v>
      </c>
      <c r="P73" s="7" t="s">
        <v>499</v>
      </c>
      <c r="Q73" s="48">
        <v>80000</v>
      </c>
    </row>
    <row r="74" spans="1:17" ht="54">
      <c r="A74" s="42">
        <v>69</v>
      </c>
      <c r="B74" s="21" t="s">
        <v>188</v>
      </c>
      <c r="C74" s="18" t="s">
        <v>31</v>
      </c>
      <c r="D74" s="7" t="s">
        <v>189</v>
      </c>
      <c r="E74" s="8" t="s">
        <v>512</v>
      </c>
      <c r="F74" s="8" t="s">
        <v>589</v>
      </c>
      <c r="G74" s="8" t="s">
        <v>15</v>
      </c>
      <c r="H74" s="8" t="s">
        <v>15</v>
      </c>
      <c r="I74" s="8" t="s">
        <v>15</v>
      </c>
      <c r="J74" s="8" t="s">
        <v>15</v>
      </c>
      <c r="K74" s="18" t="s">
        <v>33</v>
      </c>
      <c r="L74" s="9"/>
      <c r="M74" s="10" t="s">
        <v>16</v>
      </c>
      <c r="N74" s="10"/>
      <c r="O74" s="8" t="s">
        <v>488</v>
      </c>
      <c r="P74" s="7" t="s">
        <v>499</v>
      </c>
      <c r="Q74" s="48">
        <v>80000</v>
      </c>
    </row>
    <row r="75" spans="1:17" ht="54">
      <c r="A75" s="42">
        <v>70</v>
      </c>
      <c r="B75" s="21" t="s">
        <v>190</v>
      </c>
      <c r="C75" s="18" t="s">
        <v>31</v>
      </c>
      <c r="D75" s="7" t="s">
        <v>191</v>
      </c>
      <c r="E75" s="8" t="s">
        <v>519</v>
      </c>
      <c r="F75" s="8" t="s">
        <v>589</v>
      </c>
      <c r="G75" s="8" t="s">
        <v>15</v>
      </c>
      <c r="H75" s="8" t="s">
        <v>15</v>
      </c>
      <c r="I75" s="8" t="s">
        <v>15</v>
      </c>
      <c r="J75" s="8" t="s">
        <v>15</v>
      </c>
      <c r="K75" s="18" t="s">
        <v>33</v>
      </c>
      <c r="L75" s="9"/>
      <c r="M75" s="10" t="s">
        <v>16</v>
      </c>
      <c r="N75" s="10"/>
      <c r="O75" s="8" t="s">
        <v>488</v>
      </c>
      <c r="P75" s="7" t="s">
        <v>499</v>
      </c>
      <c r="Q75" s="48">
        <v>80000</v>
      </c>
    </row>
    <row r="76" spans="1:17" ht="54">
      <c r="A76" s="42">
        <v>71</v>
      </c>
      <c r="B76" s="21" t="s">
        <v>192</v>
      </c>
      <c r="C76" s="18" t="s">
        <v>31</v>
      </c>
      <c r="D76" s="7" t="s">
        <v>193</v>
      </c>
      <c r="E76" s="8" t="s">
        <v>520</v>
      </c>
      <c r="F76" s="8" t="s">
        <v>589</v>
      </c>
      <c r="G76" s="8" t="s">
        <v>15</v>
      </c>
      <c r="H76" s="8" t="s">
        <v>15</v>
      </c>
      <c r="I76" s="8" t="s">
        <v>15</v>
      </c>
      <c r="J76" s="8" t="s">
        <v>15</v>
      </c>
      <c r="K76" s="18" t="s">
        <v>33</v>
      </c>
      <c r="L76" s="9"/>
      <c r="M76" s="10" t="s">
        <v>16</v>
      </c>
      <c r="N76" s="10"/>
      <c r="O76" s="8" t="s">
        <v>488</v>
      </c>
      <c r="P76" s="7" t="s">
        <v>499</v>
      </c>
      <c r="Q76" s="48">
        <v>80000</v>
      </c>
    </row>
    <row r="77" spans="1:17" ht="54">
      <c r="A77" s="42">
        <v>72</v>
      </c>
      <c r="B77" s="21" t="s">
        <v>194</v>
      </c>
      <c r="C77" s="18" t="s">
        <v>31</v>
      </c>
      <c r="D77" s="8" t="s">
        <v>195</v>
      </c>
      <c r="E77" s="8" t="s">
        <v>535</v>
      </c>
      <c r="F77" s="8" t="s">
        <v>589</v>
      </c>
      <c r="G77" s="8" t="s">
        <v>15</v>
      </c>
      <c r="H77" s="8" t="s">
        <v>15</v>
      </c>
      <c r="I77" s="8" t="s">
        <v>15</v>
      </c>
      <c r="J77" s="8" t="s">
        <v>15</v>
      </c>
      <c r="K77" s="18" t="s">
        <v>33</v>
      </c>
      <c r="L77" s="9"/>
      <c r="M77" s="10" t="s">
        <v>16</v>
      </c>
      <c r="N77" s="10"/>
      <c r="O77" s="8" t="s">
        <v>488</v>
      </c>
      <c r="P77" s="7" t="s">
        <v>499</v>
      </c>
      <c r="Q77" s="48">
        <v>80000</v>
      </c>
    </row>
    <row r="78" spans="1:17" ht="54">
      <c r="A78" s="42">
        <v>73</v>
      </c>
      <c r="B78" s="21" t="s">
        <v>196</v>
      </c>
      <c r="C78" s="18" t="s">
        <v>31</v>
      </c>
      <c r="D78" s="8" t="s">
        <v>197</v>
      </c>
      <c r="E78" s="8" t="s">
        <v>539</v>
      </c>
      <c r="F78" s="8" t="s">
        <v>589</v>
      </c>
      <c r="G78" s="8" t="s">
        <v>15</v>
      </c>
      <c r="H78" s="8" t="s">
        <v>15</v>
      </c>
      <c r="I78" s="8" t="s">
        <v>15</v>
      </c>
      <c r="J78" s="8" t="s">
        <v>15</v>
      </c>
      <c r="K78" s="18" t="s">
        <v>33</v>
      </c>
      <c r="L78" s="9"/>
      <c r="M78" s="10" t="s">
        <v>16</v>
      </c>
      <c r="N78" s="10"/>
      <c r="O78" s="8" t="s">
        <v>488</v>
      </c>
      <c r="P78" s="7" t="s">
        <v>499</v>
      </c>
      <c r="Q78" s="48">
        <v>80000</v>
      </c>
    </row>
    <row r="79" spans="1:17" ht="54">
      <c r="A79" s="42">
        <v>74</v>
      </c>
      <c r="B79" s="21" t="s">
        <v>198</v>
      </c>
      <c r="C79" s="18" t="s">
        <v>31</v>
      </c>
      <c r="D79" s="8" t="s">
        <v>199</v>
      </c>
      <c r="E79" s="8" t="s">
        <v>535</v>
      </c>
      <c r="F79" s="8" t="s">
        <v>589</v>
      </c>
      <c r="G79" s="8" t="s">
        <v>15</v>
      </c>
      <c r="H79" s="8" t="s">
        <v>15</v>
      </c>
      <c r="I79" s="8" t="s">
        <v>15</v>
      </c>
      <c r="J79" s="8" t="s">
        <v>15</v>
      </c>
      <c r="K79" s="18" t="s">
        <v>33</v>
      </c>
      <c r="L79" s="9"/>
      <c r="M79" s="10" t="s">
        <v>16</v>
      </c>
      <c r="N79" s="10"/>
      <c r="O79" s="8" t="s">
        <v>488</v>
      </c>
      <c r="P79" s="7" t="s">
        <v>499</v>
      </c>
      <c r="Q79" s="48">
        <v>80000</v>
      </c>
    </row>
    <row r="80" spans="1:17" ht="54">
      <c r="A80" s="42">
        <v>75</v>
      </c>
      <c r="B80" s="21" t="s">
        <v>200</v>
      </c>
      <c r="C80" s="18" t="s">
        <v>31</v>
      </c>
      <c r="D80" s="8" t="s">
        <v>201</v>
      </c>
      <c r="E80" s="8" t="s">
        <v>539</v>
      </c>
      <c r="F80" s="8" t="s">
        <v>589</v>
      </c>
      <c r="G80" s="8" t="s">
        <v>15</v>
      </c>
      <c r="H80" s="8" t="s">
        <v>15</v>
      </c>
      <c r="I80" s="8" t="s">
        <v>15</v>
      </c>
      <c r="J80" s="8" t="s">
        <v>15</v>
      </c>
      <c r="K80" s="18" t="s">
        <v>33</v>
      </c>
      <c r="L80" s="9"/>
      <c r="M80" s="10" t="s">
        <v>16</v>
      </c>
      <c r="N80" s="10"/>
      <c r="O80" s="8" t="s">
        <v>488</v>
      </c>
      <c r="P80" s="7" t="s">
        <v>499</v>
      </c>
      <c r="Q80" s="48">
        <v>80000</v>
      </c>
    </row>
    <row r="81" spans="1:17" ht="54">
      <c r="A81" s="42">
        <v>76</v>
      </c>
      <c r="B81" s="21" t="s">
        <v>202</v>
      </c>
      <c r="C81" s="18" t="s">
        <v>31</v>
      </c>
      <c r="D81" s="8" t="s">
        <v>203</v>
      </c>
      <c r="E81" s="8" t="s">
        <v>535</v>
      </c>
      <c r="F81" s="8" t="s">
        <v>589</v>
      </c>
      <c r="G81" s="8" t="s">
        <v>15</v>
      </c>
      <c r="H81" s="8" t="s">
        <v>15</v>
      </c>
      <c r="I81" s="8" t="s">
        <v>15</v>
      </c>
      <c r="J81" s="8" t="s">
        <v>15</v>
      </c>
      <c r="K81" s="18" t="s">
        <v>33</v>
      </c>
      <c r="L81" s="9"/>
      <c r="M81" s="10" t="s">
        <v>16</v>
      </c>
      <c r="N81" s="10"/>
      <c r="O81" s="8" t="s">
        <v>488</v>
      </c>
      <c r="P81" s="7" t="s">
        <v>499</v>
      </c>
      <c r="Q81" s="48">
        <v>80000</v>
      </c>
    </row>
    <row r="82" spans="1:17" ht="54">
      <c r="A82" s="42">
        <v>77</v>
      </c>
      <c r="B82" s="21" t="s">
        <v>204</v>
      </c>
      <c r="C82" s="18" t="s">
        <v>31</v>
      </c>
      <c r="D82" s="8" t="s">
        <v>205</v>
      </c>
      <c r="E82" s="8" t="s">
        <v>540</v>
      </c>
      <c r="F82" s="8" t="s">
        <v>589</v>
      </c>
      <c r="G82" s="8" t="s">
        <v>15</v>
      </c>
      <c r="H82" s="8" t="s">
        <v>15</v>
      </c>
      <c r="I82" s="8" t="s">
        <v>15</v>
      </c>
      <c r="J82" s="8" t="s">
        <v>15</v>
      </c>
      <c r="K82" s="18" t="s">
        <v>33</v>
      </c>
      <c r="L82" s="9"/>
      <c r="M82" s="10" t="s">
        <v>16</v>
      </c>
      <c r="N82" s="10"/>
      <c r="O82" s="8" t="s">
        <v>488</v>
      </c>
      <c r="P82" s="7" t="s">
        <v>499</v>
      </c>
      <c r="Q82" s="48">
        <v>80000</v>
      </c>
    </row>
    <row r="83" spans="1:17" ht="54">
      <c r="A83" s="42">
        <v>78</v>
      </c>
      <c r="B83" s="21" t="s">
        <v>206</v>
      </c>
      <c r="C83" s="18" t="s">
        <v>31</v>
      </c>
      <c r="D83" s="7" t="s">
        <v>207</v>
      </c>
      <c r="E83" s="8" t="s">
        <v>526</v>
      </c>
      <c r="F83" s="8" t="s">
        <v>589</v>
      </c>
      <c r="G83" s="8" t="s">
        <v>15</v>
      </c>
      <c r="H83" s="8" t="s">
        <v>15</v>
      </c>
      <c r="I83" s="8" t="s">
        <v>15</v>
      </c>
      <c r="J83" s="8" t="s">
        <v>48</v>
      </c>
      <c r="K83" s="18" t="s">
        <v>33</v>
      </c>
      <c r="L83" s="9"/>
      <c r="M83" s="10" t="s">
        <v>16</v>
      </c>
      <c r="N83" s="10"/>
      <c r="O83" s="8" t="s">
        <v>488</v>
      </c>
      <c r="P83" s="7" t="s">
        <v>499</v>
      </c>
      <c r="Q83" s="48">
        <v>80000</v>
      </c>
    </row>
    <row r="84" spans="1:17" ht="54">
      <c r="A84" s="42">
        <v>79</v>
      </c>
      <c r="B84" s="21" t="s">
        <v>208</v>
      </c>
      <c r="C84" s="18" t="s">
        <v>31</v>
      </c>
      <c r="D84" s="7" t="s">
        <v>209</v>
      </c>
      <c r="E84" s="8" t="s">
        <v>527</v>
      </c>
      <c r="F84" s="8" t="s">
        <v>589</v>
      </c>
      <c r="G84" s="8" t="s">
        <v>15</v>
      </c>
      <c r="H84" s="8" t="s">
        <v>15</v>
      </c>
      <c r="I84" s="8" t="s">
        <v>15</v>
      </c>
      <c r="J84" s="8" t="s">
        <v>48</v>
      </c>
      <c r="K84" s="18" t="s">
        <v>33</v>
      </c>
      <c r="L84" s="9"/>
      <c r="M84" s="10" t="s">
        <v>16</v>
      </c>
      <c r="N84" s="10"/>
      <c r="O84" s="8" t="s">
        <v>488</v>
      </c>
      <c r="P84" s="7" t="s">
        <v>499</v>
      </c>
      <c r="Q84" s="48">
        <v>80000</v>
      </c>
    </row>
    <row r="85" spans="1:17" ht="54">
      <c r="A85" s="42">
        <v>80</v>
      </c>
      <c r="B85" s="21" t="s">
        <v>210</v>
      </c>
      <c r="C85" s="18" t="s">
        <v>31</v>
      </c>
      <c r="D85" s="7" t="s">
        <v>211</v>
      </c>
      <c r="E85" s="8" t="s">
        <v>528</v>
      </c>
      <c r="F85" s="8" t="s">
        <v>589</v>
      </c>
      <c r="G85" s="8" t="s">
        <v>15</v>
      </c>
      <c r="H85" s="8" t="s">
        <v>15</v>
      </c>
      <c r="I85" s="8" t="s">
        <v>15</v>
      </c>
      <c r="J85" s="8" t="s">
        <v>48</v>
      </c>
      <c r="K85" s="18" t="s">
        <v>33</v>
      </c>
      <c r="L85" s="9"/>
      <c r="M85" s="10" t="s">
        <v>16</v>
      </c>
      <c r="N85" s="10"/>
      <c r="O85" s="8" t="s">
        <v>488</v>
      </c>
      <c r="P85" s="7" t="s">
        <v>499</v>
      </c>
      <c r="Q85" s="48">
        <v>80000</v>
      </c>
    </row>
    <row r="86" spans="1:17" ht="54">
      <c r="A86" s="42">
        <v>81</v>
      </c>
      <c r="B86" s="21" t="s">
        <v>212</v>
      </c>
      <c r="C86" s="18" t="s">
        <v>31</v>
      </c>
      <c r="D86" s="7" t="s">
        <v>213</v>
      </c>
      <c r="E86" s="8" t="s">
        <v>511</v>
      </c>
      <c r="F86" s="8" t="s">
        <v>589</v>
      </c>
      <c r="G86" s="8" t="s">
        <v>15</v>
      </c>
      <c r="H86" s="8" t="s">
        <v>15</v>
      </c>
      <c r="I86" s="8" t="s">
        <v>15</v>
      </c>
      <c r="J86" s="8" t="s">
        <v>267</v>
      </c>
      <c r="K86" s="18" t="s">
        <v>33</v>
      </c>
      <c r="L86" s="9"/>
      <c r="M86" s="10" t="s">
        <v>16</v>
      </c>
      <c r="N86" s="10"/>
      <c r="O86" s="8" t="s">
        <v>488</v>
      </c>
      <c r="P86" s="7" t="s">
        <v>499</v>
      </c>
      <c r="Q86" s="48">
        <v>80000</v>
      </c>
    </row>
    <row r="87" spans="1:17" ht="54">
      <c r="A87" s="42">
        <v>82</v>
      </c>
      <c r="B87" s="21" t="s">
        <v>214</v>
      </c>
      <c r="C87" s="18" t="s">
        <v>31</v>
      </c>
      <c r="D87" s="7" t="s">
        <v>215</v>
      </c>
      <c r="E87" s="8" t="s">
        <v>511</v>
      </c>
      <c r="F87" s="8" t="s">
        <v>589</v>
      </c>
      <c r="G87" s="8" t="s">
        <v>15</v>
      </c>
      <c r="H87" s="8" t="s">
        <v>15</v>
      </c>
      <c r="I87" s="8" t="s">
        <v>15</v>
      </c>
      <c r="J87" s="8" t="s">
        <v>267</v>
      </c>
      <c r="K87" s="18" t="s">
        <v>33</v>
      </c>
      <c r="L87" s="9"/>
      <c r="M87" s="10" t="s">
        <v>16</v>
      </c>
      <c r="N87" s="10"/>
      <c r="O87" s="8" t="s">
        <v>488</v>
      </c>
      <c r="P87" s="7" t="s">
        <v>499</v>
      </c>
      <c r="Q87" s="48">
        <v>80000</v>
      </c>
    </row>
    <row r="88" spans="1:17" ht="54">
      <c r="A88" s="42">
        <v>83</v>
      </c>
      <c r="B88" s="21" t="s">
        <v>216</v>
      </c>
      <c r="C88" s="18" t="s">
        <v>31</v>
      </c>
      <c r="D88" s="7" t="s">
        <v>217</v>
      </c>
      <c r="E88" s="8" t="s">
        <v>507</v>
      </c>
      <c r="F88" s="8" t="s">
        <v>589</v>
      </c>
      <c r="G88" s="8" t="s">
        <v>15</v>
      </c>
      <c r="H88" s="8" t="s">
        <v>15</v>
      </c>
      <c r="I88" s="8" t="s">
        <v>15</v>
      </c>
      <c r="J88" s="8" t="s">
        <v>15</v>
      </c>
      <c r="K88" s="18" t="s">
        <v>33</v>
      </c>
      <c r="L88" s="9"/>
      <c r="M88" s="10" t="s">
        <v>16</v>
      </c>
      <c r="N88" s="10"/>
      <c r="O88" s="8" t="s">
        <v>488</v>
      </c>
      <c r="P88" s="7" t="s">
        <v>499</v>
      </c>
      <c r="Q88" s="48">
        <v>80000</v>
      </c>
    </row>
    <row r="89" spans="1:17" ht="54">
      <c r="A89" s="42">
        <v>84</v>
      </c>
      <c r="B89" s="21" t="s">
        <v>218</v>
      </c>
      <c r="C89" s="18" t="s">
        <v>31</v>
      </c>
      <c r="D89" s="7" t="s">
        <v>219</v>
      </c>
      <c r="E89" s="8" t="s">
        <v>507</v>
      </c>
      <c r="F89" s="8" t="s">
        <v>589</v>
      </c>
      <c r="G89" s="8" t="s">
        <v>15</v>
      </c>
      <c r="H89" s="8" t="s">
        <v>15</v>
      </c>
      <c r="I89" s="8" t="s">
        <v>15</v>
      </c>
      <c r="J89" s="8" t="s">
        <v>15</v>
      </c>
      <c r="K89" s="18" t="s">
        <v>33</v>
      </c>
      <c r="L89" s="9"/>
      <c r="M89" s="10" t="s">
        <v>16</v>
      </c>
      <c r="N89" s="10"/>
      <c r="O89" s="8" t="s">
        <v>488</v>
      </c>
      <c r="P89" s="7" t="s">
        <v>499</v>
      </c>
      <c r="Q89" s="48">
        <v>80000</v>
      </c>
    </row>
    <row r="90" spans="1:17" ht="54">
      <c r="A90" s="42">
        <v>85</v>
      </c>
      <c r="B90" s="21" t="s">
        <v>220</v>
      </c>
      <c r="C90" s="18" t="s">
        <v>31</v>
      </c>
      <c r="D90" s="7" t="s">
        <v>221</v>
      </c>
      <c r="E90" s="8" t="s">
        <v>510</v>
      </c>
      <c r="F90" s="8" t="s">
        <v>589</v>
      </c>
      <c r="G90" s="8" t="s">
        <v>15</v>
      </c>
      <c r="H90" s="8" t="s">
        <v>15</v>
      </c>
      <c r="I90" s="8" t="s">
        <v>15</v>
      </c>
      <c r="J90" s="8" t="s">
        <v>15</v>
      </c>
      <c r="K90" s="18" t="s">
        <v>33</v>
      </c>
      <c r="L90" s="9"/>
      <c r="M90" s="10" t="s">
        <v>16</v>
      </c>
      <c r="N90" s="10"/>
      <c r="O90" s="8" t="s">
        <v>488</v>
      </c>
      <c r="P90" s="7" t="s">
        <v>499</v>
      </c>
      <c r="Q90" s="48">
        <v>80000</v>
      </c>
    </row>
    <row r="91" spans="1:17" ht="54">
      <c r="A91" s="42">
        <v>86</v>
      </c>
      <c r="B91" s="21" t="s">
        <v>222</v>
      </c>
      <c r="C91" s="18" t="s">
        <v>31</v>
      </c>
      <c r="D91" s="7" t="s">
        <v>223</v>
      </c>
      <c r="E91" s="8" t="s">
        <v>510</v>
      </c>
      <c r="F91" s="8" t="s">
        <v>589</v>
      </c>
      <c r="G91" s="8" t="s">
        <v>15</v>
      </c>
      <c r="H91" s="8" t="s">
        <v>15</v>
      </c>
      <c r="I91" s="8" t="s">
        <v>15</v>
      </c>
      <c r="J91" s="8" t="s">
        <v>15</v>
      </c>
      <c r="K91" s="18" t="s">
        <v>33</v>
      </c>
      <c r="L91" s="9"/>
      <c r="M91" s="10" t="s">
        <v>16</v>
      </c>
      <c r="N91" s="10"/>
      <c r="O91" s="8" t="s">
        <v>488</v>
      </c>
      <c r="P91" s="7" t="s">
        <v>499</v>
      </c>
      <c r="Q91" s="48">
        <v>80000</v>
      </c>
    </row>
    <row r="92" spans="1:17" ht="67.5">
      <c r="A92" s="42">
        <v>87</v>
      </c>
      <c r="B92" s="21" t="s">
        <v>224</v>
      </c>
      <c r="C92" s="18" t="s">
        <v>52</v>
      </c>
      <c r="D92" s="7" t="s">
        <v>225</v>
      </c>
      <c r="E92" s="8" t="s">
        <v>515</v>
      </c>
      <c r="F92" s="8" t="s">
        <v>589</v>
      </c>
      <c r="G92" s="8" t="s">
        <v>15</v>
      </c>
      <c r="H92" s="8" t="s">
        <v>15</v>
      </c>
      <c r="I92" s="8" t="s">
        <v>15</v>
      </c>
      <c r="J92" s="8" t="s">
        <v>15</v>
      </c>
      <c r="K92" s="18" t="s">
        <v>137</v>
      </c>
      <c r="L92" s="9"/>
      <c r="M92" s="10" t="s">
        <v>16</v>
      </c>
      <c r="N92" s="10"/>
      <c r="O92" s="8" t="s">
        <v>488</v>
      </c>
      <c r="P92" s="7" t="s">
        <v>499</v>
      </c>
      <c r="Q92" s="48">
        <v>80000</v>
      </c>
    </row>
    <row r="93" spans="1:17" ht="67.5">
      <c r="A93" s="42">
        <v>88</v>
      </c>
      <c r="B93" s="21" t="s">
        <v>226</v>
      </c>
      <c r="C93" s="18" t="s">
        <v>52</v>
      </c>
      <c r="D93" s="7" t="s">
        <v>227</v>
      </c>
      <c r="E93" s="8" t="s">
        <v>507</v>
      </c>
      <c r="F93" s="8" t="s">
        <v>589</v>
      </c>
      <c r="G93" s="8" t="s">
        <v>15</v>
      </c>
      <c r="H93" s="8" t="s">
        <v>15</v>
      </c>
      <c r="I93" s="8" t="s">
        <v>15</v>
      </c>
      <c r="J93" s="8" t="s">
        <v>15</v>
      </c>
      <c r="K93" s="18" t="s">
        <v>137</v>
      </c>
      <c r="L93" s="9"/>
      <c r="M93" s="10" t="s">
        <v>16</v>
      </c>
      <c r="N93" s="10"/>
      <c r="O93" s="8" t="s">
        <v>488</v>
      </c>
      <c r="P93" s="7" t="s">
        <v>499</v>
      </c>
      <c r="Q93" s="48">
        <v>80000</v>
      </c>
    </row>
    <row r="94" spans="1:17" ht="51">
      <c r="A94" s="42">
        <v>89</v>
      </c>
      <c r="B94" s="21" t="s">
        <v>228</v>
      </c>
      <c r="C94" s="18" t="s">
        <v>52</v>
      </c>
      <c r="D94" s="7" t="s">
        <v>229</v>
      </c>
      <c r="E94" s="8" t="s">
        <v>541</v>
      </c>
      <c r="F94" s="8" t="s">
        <v>589</v>
      </c>
      <c r="G94" s="8" t="s">
        <v>15</v>
      </c>
      <c r="H94" s="8" t="s">
        <v>15</v>
      </c>
      <c r="I94" s="8" t="s">
        <v>15</v>
      </c>
      <c r="J94" s="8" t="s">
        <v>15</v>
      </c>
      <c r="K94" s="18" t="s">
        <v>137</v>
      </c>
      <c r="L94" s="9"/>
      <c r="M94" s="10" t="s">
        <v>16</v>
      </c>
      <c r="N94" s="10"/>
      <c r="O94" s="8" t="s">
        <v>488</v>
      </c>
      <c r="P94" s="7" t="s">
        <v>499</v>
      </c>
      <c r="Q94" s="48">
        <v>80000</v>
      </c>
    </row>
    <row r="95" spans="1:17" ht="84">
      <c r="A95" s="42">
        <v>90</v>
      </c>
      <c r="B95" s="21" t="s">
        <v>230</v>
      </c>
      <c r="C95" s="18" t="s">
        <v>52</v>
      </c>
      <c r="D95" s="7" t="s">
        <v>231</v>
      </c>
      <c r="E95" s="8" t="s">
        <v>517</v>
      </c>
      <c r="F95" s="8" t="s">
        <v>589</v>
      </c>
      <c r="G95" s="8" t="s">
        <v>15</v>
      </c>
      <c r="H95" s="8" t="s">
        <v>15</v>
      </c>
      <c r="I95" s="8" t="s">
        <v>15</v>
      </c>
      <c r="J95" s="8" t="s">
        <v>15</v>
      </c>
      <c r="K95" s="18" t="s">
        <v>137</v>
      </c>
      <c r="L95" s="9"/>
      <c r="M95" s="10" t="s">
        <v>16</v>
      </c>
      <c r="N95" s="10"/>
      <c r="O95" s="8" t="s">
        <v>488</v>
      </c>
      <c r="P95" s="7" t="s">
        <v>499</v>
      </c>
      <c r="Q95" s="48">
        <v>80000</v>
      </c>
    </row>
    <row r="96" spans="1:17" ht="84">
      <c r="A96" s="42">
        <v>91</v>
      </c>
      <c r="B96" s="21" t="s">
        <v>232</v>
      </c>
      <c r="C96" s="18" t="s">
        <v>52</v>
      </c>
      <c r="D96" s="7" t="s">
        <v>233</v>
      </c>
      <c r="E96" s="8" t="s">
        <v>517</v>
      </c>
      <c r="F96" s="8" t="s">
        <v>589</v>
      </c>
      <c r="G96" s="8" t="s">
        <v>15</v>
      </c>
      <c r="H96" s="8" t="s">
        <v>15</v>
      </c>
      <c r="I96" s="8" t="s">
        <v>15</v>
      </c>
      <c r="J96" s="8" t="s">
        <v>15</v>
      </c>
      <c r="K96" s="18" t="s">
        <v>137</v>
      </c>
      <c r="L96" s="9"/>
      <c r="M96" s="10" t="s">
        <v>16</v>
      </c>
      <c r="N96" s="10"/>
      <c r="O96" s="8" t="s">
        <v>488</v>
      </c>
      <c r="P96" s="7" t="s">
        <v>499</v>
      </c>
      <c r="Q96" s="48">
        <v>80000</v>
      </c>
    </row>
    <row r="97" spans="1:17" ht="84">
      <c r="A97" s="42">
        <v>92</v>
      </c>
      <c r="B97" s="21" t="s">
        <v>234</v>
      </c>
      <c r="C97" s="18" t="s">
        <v>52</v>
      </c>
      <c r="D97" s="7" t="s">
        <v>235</v>
      </c>
      <c r="E97" s="8" t="s">
        <v>516</v>
      </c>
      <c r="F97" s="8" t="s">
        <v>589</v>
      </c>
      <c r="G97" s="8" t="s">
        <v>15</v>
      </c>
      <c r="H97" s="8" t="s">
        <v>15</v>
      </c>
      <c r="I97" s="8" t="s">
        <v>15</v>
      </c>
      <c r="J97" s="8" t="s">
        <v>15</v>
      </c>
      <c r="K97" s="18" t="s">
        <v>137</v>
      </c>
      <c r="L97" s="9"/>
      <c r="M97" s="10" t="s">
        <v>16</v>
      </c>
      <c r="N97" s="10"/>
      <c r="O97" s="8" t="s">
        <v>488</v>
      </c>
      <c r="P97" s="7" t="s">
        <v>499</v>
      </c>
      <c r="Q97" s="48">
        <v>80000</v>
      </c>
    </row>
    <row r="98" spans="1:17" ht="84">
      <c r="A98" s="42">
        <v>93</v>
      </c>
      <c r="B98" s="21" t="s">
        <v>236</v>
      </c>
      <c r="C98" s="18" t="s">
        <v>52</v>
      </c>
      <c r="D98" s="7" t="s">
        <v>237</v>
      </c>
      <c r="E98" s="8" t="s">
        <v>542</v>
      </c>
      <c r="F98" s="8" t="s">
        <v>589</v>
      </c>
      <c r="G98" s="8" t="s">
        <v>15</v>
      </c>
      <c r="H98" s="8" t="s">
        <v>15</v>
      </c>
      <c r="I98" s="8" t="s">
        <v>15</v>
      </c>
      <c r="J98" s="8" t="s">
        <v>15</v>
      </c>
      <c r="K98" s="18" t="s">
        <v>137</v>
      </c>
      <c r="L98" s="9"/>
      <c r="M98" s="10" t="s">
        <v>16</v>
      </c>
      <c r="N98" s="10"/>
      <c r="O98" s="8" t="s">
        <v>488</v>
      </c>
      <c r="P98" s="7" t="s">
        <v>499</v>
      </c>
      <c r="Q98" s="48">
        <v>80000</v>
      </c>
    </row>
    <row r="99" spans="1:17" ht="84">
      <c r="A99" s="42">
        <v>94</v>
      </c>
      <c r="B99" s="21" t="s">
        <v>238</v>
      </c>
      <c r="C99" s="18" t="s">
        <v>52</v>
      </c>
      <c r="D99" s="7" t="s">
        <v>239</v>
      </c>
      <c r="E99" s="8" t="s">
        <v>542</v>
      </c>
      <c r="F99" s="8" t="s">
        <v>589</v>
      </c>
      <c r="G99" s="8" t="s">
        <v>15</v>
      </c>
      <c r="H99" s="8" t="s">
        <v>15</v>
      </c>
      <c r="I99" s="8" t="s">
        <v>15</v>
      </c>
      <c r="J99" s="8" t="s">
        <v>15</v>
      </c>
      <c r="K99" s="18" t="s">
        <v>137</v>
      </c>
      <c r="L99" s="9"/>
      <c r="M99" s="10" t="s">
        <v>16</v>
      </c>
      <c r="N99" s="10"/>
      <c r="O99" s="8" t="s">
        <v>488</v>
      </c>
      <c r="P99" s="7" t="s">
        <v>499</v>
      </c>
      <c r="Q99" s="48">
        <v>80000</v>
      </c>
    </row>
    <row r="100" spans="1:17" ht="84">
      <c r="A100" s="42">
        <v>95</v>
      </c>
      <c r="B100" s="21" t="s">
        <v>240</v>
      </c>
      <c r="C100" s="18" t="s">
        <v>52</v>
      </c>
      <c r="D100" s="7" t="s">
        <v>241</v>
      </c>
      <c r="E100" s="8" t="s">
        <v>515</v>
      </c>
      <c r="F100" s="8" t="s">
        <v>589</v>
      </c>
      <c r="G100" s="8" t="s">
        <v>15</v>
      </c>
      <c r="H100" s="8" t="s">
        <v>15</v>
      </c>
      <c r="I100" s="8" t="s">
        <v>15</v>
      </c>
      <c r="J100" s="8" t="s">
        <v>15</v>
      </c>
      <c r="K100" s="18" t="s">
        <v>137</v>
      </c>
      <c r="L100" s="9"/>
      <c r="M100" s="10" t="s">
        <v>16</v>
      </c>
      <c r="N100" s="10"/>
      <c r="O100" s="8" t="s">
        <v>488</v>
      </c>
      <c r="P100" s="7" t="s">
        <v>499</v>
      </c>
      <c r="Q100" s="48">
        <v>80000</v>
      </c>
    </row>
    <row r="101" spans="1:17" ht="84">
      <c r="A101" s="42">
        <v>96</v>
      </c>
      <c r="B101" s="21" t="s">
        <v>242</v>
      </c>
      <c r="C101" s="18" t="s">
        <v>52</v>
      </c>
      <c r="D101" s="7" t="s">
        <v>243</v>
      </c>
      <c r="E101" s="8" t="s">
        <v>512</v>
      </c>
      <c r="F101" s="8" t="s">
        <v>589</v>
      </c>
      <c r="G101" s="8" t="s">
        <v>15</v>
      </c>
      <c r="H101" s="8" t="s">
        <v>15</v>
      </c>
      <c r="I101" s="8" t="s">
        <v>15</v>
      </c>
      <c r="J101" s="8" t="s">
        <v>15</v>
      </c>
      <c r="K101" s="18" t="s">
        <v>137</v>
      </c>
      <c r="L101" s="9"/>
      <c r="M101" s="10" t="s">
        <v>16</v>
      </c>
      <c r="N101" s="10"/>
      <c r="O101" s="8" t="s">
        <v>488</v>
      </c>
      <c r="P101" s="7" t="s">
        <v>499</v>
      </c>
      <c r="Q101" s="48">
        <v>80000</v>
      </c>
    </row>
    <row r="102" spans="1:17" ht="84">
      <c r="A102" s="42">
        <v>97</v>
      </c>
      <c r="B102" s="21" t="s">
        <v>244</v>
      </c>
      <c r="C102" s="18" t="s">
        <v>52</v>
      </c>
      <c r="D102" s="7" t="s">
        <v>245</v>
      </c>
      <c r="E102" s="8" t="s">
        <v>542</v>
      </c>
      <c r="F102" s="8" t="s">
        <v>589</v>
      </c>
      <c r="G102" s="8" t="s">
        <v>15</v>
      </c>
      <c r="H102" s="8" t="s">
        <v>15</v>
      </c>
      <c r="I102" s="8" t="s">
        <v>15</v>
      </c>
      <c r="J102" s="8" t="s">
        <v>15</v>
      </c>
      <c r="K102" s="18" t="s">
        <v>137</v>
      </c>
      <c r="L102" s="9"/>
      <c r="M102" s="10" t="s">
        <v>16</v>
      </c>
      <c r="N102" s="10"/>
      <c r="O102" s="8" t="s">
        <v>488</v>
      </c>
      <c r="P102" s="7" t="s">
        <v>499</v>
      </c>
      <c r="Q102" s="48">
        <v>80000</v>
      </c>
    </row>
    <row r="103" spans="1:17" ht="84">
      <c r="A103" s="42">
        <v>98</v>
      </c>
      <c r="B103" s="21" t="s">
        <v>246</v>
      </c>
      <c r="C103" s="18" t="s">
        <v>52</v>
      </c>
      <c r="D103" s="7" t="s">
        <v>247</v>
      </c>
      <c r="E103" s="8" t="s">
        <v>543</v>
      </c>
      <c r="F103" s="8" t="s">
        <v>589</v>
      </c>
      <c r="G103" s="8" t="s">
        <v>15</v>
      </c>
      <c r="H103" s="8" t="s">
        <v>15</v>
      </c>
      <c r="I103" s="8" t="s">
        <v>15</v>
      </c>
      <c r="J103" s="8" t="s">
        <v>15</v>
      </c>
      <c r="K103" s="18" t="s">
        <v>137</v>
      </c>
      <c r="L103" s="9"/>
      <c r="M103" s="10" t="s">
        <v>16</v>
      </c>
      <c r="N103" s="10"/>
      <c r="O103" s="8" t="s">
        <v>488</v>
      </c>
      <c r="P103" s="7" t="s">
        <v>499</v>
      </c>
      <c r="Q103" s="48">
        <v>80000</v>
      </c>
    </row>
    <row r="104" spans="1:17" ht="84">
      <c r="A104" s="42">
        <v>99</v>
      </c>
      <c r="B104" s="21" t="s">
        <v>248</v>
      </c>
      <c r="C104" s="18" t="s">
        <v>52</v>
      </c>
      <c r="D104" s="7" t="s">
        <v>249</v>
      </c>
      <c r="E104" s="8" t="s">
        <v>507</v>
      </c>
      <c r="F104" s="8" t="s">
        <v>589</v>
      </c>
      <c r="G104" s="8" t="s">
        <v>15</v>
      </c>
      <c r="H104" s="8" t="s">
        <v>15</v>
      </c>
      <c r="I104" s="8" t="s">
        <v>15</v>
      </c>
      <c r="J104" s="8" t="s">
        <v>15</v>
      </c>
      <c r="K104" s="18" t="s">
        <v>137</v>
      </c>
      <c r="L104" s="9"/>
      <c r="M104" s="10" t="s">
        <v>16</v>
      </c>
      <c r="N104" s="10"/>
      <c r="O104" s="8" t="s">
        <v>488</v>
      </c>
      <c r="P104" s="7" t="s">
        <v>499</v>
      </c>
      <c r="Q104" s="48">
        <v>80000</v>
      </c>
    </row>
    <row r="105" spans="1:17" ht="72">
      <c r="A105" s="42">
        <v>100</v>
      </c>
      <c r="B105" s="21" t="s">
        <v>250</v>
      </c>
      <c r="C105" s="18" t="s">
        <v>52</v>
      </c>
      <c r="D105" s="7" t="s">
        <v>251</v>
      </c>
      <c r="E105" s="8" t="s">
        <v>544</v>
      </c>
      <c r="F105" s="8" t="s">
        <v>589</v>
      </c>
      <c r="G105" s="8" t="s">
        <v>15</v>
      </c>
      <c r="H105" s="8" t="s">
        <v>15</v>
      </c>
      <c r="I105" s="8" t="s">
        <v>15</v>
      </c>
      <c r="J105" s="8" t="s">
        <v>147</v>
      </c>
      <c r="K105" s="18" t="s">
        <v>137</v>
      </c>
      <c r="L105" s="9"/>
      <c r="M105" s="10" t="s">
        <v>16</v>
      </c>
      <c r="N105" s="10"/>
      <c r="O105" s="8" t="s">
        <v>488</v>
      </c>
      <c r="P105" s="7" t="s">
        <v>499</v>
      </c>
      <c r="Q105" s="48">
        <v>80000</v>
      </c>
    </row>
    <row r="106" spans="1:17" ht="72">
      <c r="A106" s="42">
        <v>101</v>
      </c>
      <c r="B106" s="21" t="s">
        <v>252</v>
      </c>
      <c r="C106" s="18" t="s">
        <v>52</v>
      </c>
      <c r="D106" s="7" t="s">
        <v>253</v>
      </c>
      <c r="E106" s="8" t="s">
        <v>510</v>
      </c>
      <c r="F106" s="8" t="s">
        <v>589</v>
      </c>
      <c r="G106" s="8" t="s">
        <v>15</v>
      </c>
      <c r="H106" s="8" t="s">
        <v>15</v>
      </c>
      <c r="I106" s="8" t="s">
        <v>15</v>
      </c>
      <c r="J106" s="8" t="s">
        <v>147</v>
      </c>
      <c r="K106" s="18" t="s">
        <v>137</v>
      </c>
      <c r="L106" s="9"/>
      <c r="M106" s="10" t="s">
        <v>16</v>
      </c>
      <c r="N106" s="10"/>
      <c r="O106" s="8" t="s">
        <v>488</v>
      </c>
      <c r="P106" s="7" t="s">
        <v>499</v>
      </c>
      <c r="Q106" s="48">
        <v>80000</v>
      </c>
    </row>
    <row r="107" spans="1:17" ht="36">
      <c r="A107" s="42">
        <v>102</v>
      </c>
      <c r="B107" s="21" t="s">
        <v>254</v>
      </c>
      <c r="C107" s="14" t="s">
        <v>57</v>
      </c>
      <c r="D107" s="8" t="s">
        <v>255</v>
      </c>
      <c r="E107" s="8" t="s">
        <v>545</v>
      </c>
      <c r="F107" s="8" t="s">
        <v>589</v>
      </c>
      <c r="G107" s="8" t="s">
        <v>15</v>
      </c>
      <c r="H107" s="8" t="s">
        <v>15</v>
      </c>
      <c r="I107" s="8" t="s">
        <v>15</v>
      </c>
      <c r="J107" s="8" t="s">
        <v>15</v>
      </c>
      <c r="K107" s="18" t="s">
        <v>57</v>
      </c>
      <c r="L107" s="9"/>
      <c r="M107" s="10" t="s">
        <v>16</v>
      </c>
      <c r="N107" s="10"/>
      <c r="O107" s="8" t="s">
        <v>488</v>
      </c>
      <c r="P107" s="7" t="s">
        <v>499</v>
      </c>
      <c r="Q107" s="48">
        <v>80000</v>
      </c>
    </row>
    <row r="108" spans="1:17" ht="36">
      <c r="A108" s="42">
        <v>103</v>
      </c>
      <c r="B108" s="21" t="s">
        <v>256</v>
      </c>
      <c r="C108" s="14" t="s">
        <v>57</v>
      </c>
      <c r="D108" s="8" t="s">
        <v>257</v>
      </c>
      <c r="E108" s="8" t="s">
        <v>546</v>
      </c>
      <c r="F108" s="8" t="s">
        <v>589</v>
      </c>
      <c r="G108" s="8" t="s">
        <v>15</v>
      </c>
      <c r="H108" s="8" t="s">
        <v>15</v>
      </c>
      <c r="I108" s="8" t="s">
        <v>15</v>
      </c>
      <c r="J108" s="8" t="s">
        <v>15</v>
      </c>
      <c r="K108" s="18" t="s">
        <v>57</v>
      </c>
      <c r="L108" s="9"/>
      <c r="M108" s="10" t="s">
        <v>16</v>
      </c>
      <c r="N108" s="10"/>
      <c r="O108" s="8" t="s">
        <v>488</v>
      </c>
      <c r="P108" s="7" t="s">
        <v>499</v>
      </c>
      <c r="Q108" s="48">
        <v>80000</v>
      </c>
    </row>
    <row r="109" spans="1:17" ht="36">
      <c r="A109" s="42">
        <v>104</v>
      </c>
      <c r="B109" s="21" t="s">
        <v>258</v>
      </c>
      <c r="C109" s="14" t="s">
        <v>57</v>
      </c>
      <c r="D109" s="8" t="s">
        <v>259</v>
      </c>
      <c r="E109" s="8" t="s">
        <v>547</v>
      </c>
      <c r="F109" s="8" t="s">
        <v>589</v>
      </c>
      <c r="G109" s="8" t="s">
        <v>15</v>
      </c>
      <c r="H109" s="8" t="s">
        <v>15</v>
      </c>
      <c r="I109" s="8" t="s">
        <v>15</v>
      </c>
      <c r="J109" s="8" t="s">
        <v>15</v>
      </c>
      <c r="K109" s="18" t="s">
        <v>57</v>
      </c>
      <c r="L109" s="9"/>
      <c r="M109" s="10" t="s">
        <v>16</v>
      </c>
      <c r="N109" s="10"/>
      <c r="O109" s="8" t="s">
        <v>488</v>
      </c>
      <c r="P109" s="7" t="s">
        <v>499</v>
      </c>
      <c r="Q109" s="48">
        <v>80000</v>
      </c>
    </row>
    <row r="110" spans="1:17" ht="36">
      <c r="A110" s="42">
        <v>105</v>
      </c>
      <c r="B110" s="21" t="s">
        <v>260</v>
      </c>
      <c r="C110" s="14" t="s">
        <v>57</v>
      </c>
      <c r="D110" s="8" t="s">
        <v>261</v>
      </c>
      <c r="E110" s="8" t="s">
        <v>548</v>
      </c>
      <c r="F110" s="8" t="s">
        <v>589</v>
      </c>
      <c r="G110" s="8" t="s">
        <v>15</v>
      </c>
      <c r="H110" s="8" t="s">
        <v>15</v>
      </c>
      <c r="I110" s="8" t="s">
        <v>15</v>
      </c>
      <c r="J110" s="8" t="s">
        <v>15</v>
      </c>
      <c r="K110" s="18" t="s">
        <v>57</v>
      </c>
      <c r="L110" s="9"/>
      <c r="M110" s="10" t="s">
        <v>16</v>
      </c>
      <c r="N110" s="10"/>
      <c r="O110" s="8" t="s">
        <v>488</v>
      </c>
      <c r="P110" s="7" t="s">
        <v>499</v>
      </c>
      <c r="Q110" s="48">
        <v>80000</v>
      </c>
    </row>
    <row r="111" spans="1:17" ht="36">
      <c r="A111" s="42">
        <v>106</v>
      </c>
      <c r="B111" s="21" t="s">
        <v>262</v>
      </c>
      <c r="C111" s="14" t="s">
        <v>57</v>
      </c>
      <c r="D111" s="8" t="s">
        <v>263</v>
      </c>
      <c r="E111" s="8" t="s">
        <v>549</v>
      </c>
      <c r="F111" s="8" t="s">
        <v>589</v>
      </c>
      <c r="G111" s="8" t="s">
        <v>15</v>
      </c>
      <c r="H111" s="8" t="s">
        <v>15</v>
      </c>
      <c r="I111" s="8" t="s">
        <v>15</v>
      </c>
      <c r="J111" s="8" t="s">
        <v>88</v>
      </c>
      <c r="K111" s="18" t="s">
        <v>57</v>
      </c>
      <c r="L111" s="9"/>
      <c r="M111" s="10" t="s">
        <v>16</v>
      </c>
      <c r="N111" s="10"/>
      <c r="O111" s="8" t="s">
        <v>488</v>
      </c>
      <c r="P111" s="7" t="s">
        <v>499</v>
      </c>
      <c r="Q111" s="48">
        <v>80000</v>
      </c>
    </row>
    <row r="112" spans="1:17" ht="36">
      <c r="A112" s="42">
        <v>107</v>
      </c>
      <c r="B112" s="21" t="s">
        <v>264</v>
      </c>
      <c r="C112" s="14" t="s">
        <v>57</v>
      </c>
      <c r="D112" s="8" t="s">
        <v>265</v>
      </c>
      <c r="E112" s="8" t="s">
        <v>550</v>
      </c>
      <c r="F112" s="8" t="s">
        <v>589</v>
      </c>
      <c r="G112" s="8" t="s">
        <v>15</v>
      </c>
      <c r="H112" s="8" t="s">
        <v>15</v>
      </c>
      <c r="I112" s="8" t="s">
        <v>15</v>
      </c>
      <c r="J112" s="8" t="s">
        <v>88</v>
      </c>
      <c r="K112" s="18" t="s">
        <v>57</v>
      </c>
      <c r="L112" s="9"/>
      <c r="M112" s="10" t="s">
        <v>16</v>
      </c>
      <c r="N112" s="10"/>
      <c r="O112" s="8" t="s">
        <v>488</v>
      </c>
      <c r="P112" s="7" t="s">
        <v>499</v>
      </c>
      <c r="Q112" s="48">
        <v>80000</v>
      </c>
    </row>
    <row r="113" spans="1:17" ht="36">
      <c r="A113" s="42">
        <v>108</v>
      </c>
      <c r="B113" s="21" t="s">
        <v>268</v>
      </c>
      <c r="C113" s="23" t="s">
        <v>269</v>
      </c>
      <c r="D113" s="49" t="s">
        <v>270</v>
      </c>
      <c r="E113" s="8" t="s">
        <v>515</v>
      </c>
      <c r="F113" s="8" t="s">
        <v>589</v>
      </c>
      <c r="G113" s="8" t="s">
        <v>15</v>
      </c>
      <c r="H113" s="8" t="s">
        <v>15</v>
      </c>
      <c r="I113" s="8" t="s">
        <v>15</v>
      </c>
      <c r="J113" s="8" t="s">
        <v>15</v>
      </c>
      <c r="K113" s="19" t="s">
        <v>273</v>
      </c>
      <c r="L113" s="21"/>
      <c r="M113" s="10" t="s">
        <v>16</v>
      </c>
      <c r="N113" s="21"/>
      <c r="O113" s="8" t="s">
        <v>489</v>
      </c>
      <c r="P113" s="7" t="s">
        <v>500</v>
      </c>
      <c r="Q113" s="48">
        <v>80000</v>
      </c>
    </row>
    <row r="114" spans="1:17" ht="36">
      <c r="A114" s="42">
        <v>109</v>
      </c>
      <c r="B114" s="21" t="s">
        <v>271</v>
      </c>
      <c r="C114" s="23" t="s">
        <v>269</v>
      </c>
      <c r="D114" s="8" t="s">
        <v>272</v>
      </c>
      <c r="E114" s="8" t="s">
        <v>521</v>
      </c>
      <c r="F114" s="8" t="s">
        <v>589</v>
      </c>
      <c r="G114" s="8" t="s">
        <v>15</v>
      </c>
      <c r="H114" s="8" t="s">
        <v>15</v>
      </c>
      <c r="I114" s="8" t="s">
        <v>15</v>
      </c>
      <c r="J114" s="8" t="s">
        <v>15</v>
      </c>
      <c r="K114" s="19" t="s">
        <v>273</v>
      </c>
      <c r="L114" s="9"/>
      <c r="M114" s="10" t="s">
        <v>16</v>
      </c>
      <c r="N114" s="10"/>
      <c r="O114" s="8" t="s">
        <v>489</v>
      </c>
      <c r="P114" s="7" t="s">
        <v>500</v>
      </c>
      <c r="Q114" s="48">
        <v>80000</v>
      </c>
    </row>
    <row r="115" spans="1:17" ht="36">
      <c r="A115" s="42">
        <v>110</v>
      </c>
      <c r="B115" s="8" t="s">
        <v>274</v>
      </c>
      <c r="C115" s="6" t="s">
        <v>275</v>
      </c>
      <c r="D115" s="7" t="s">
        <v>276</v>
      </c>
      <c r="E115" s="8" t="s">
        <v>551</v>
      </c>
      <c r="F115" s="8" t="s">
        <v>589</v>
      </c>
      <c r="G115" s="8" t="s">
        <v>15</v>
      </c>
      <c r="H115" s="8" t="s">
        <v>15</v>
      </c>
      <c r="I115" s="8" t="s">
        <v>15</v>
      </c>
      <c r="J115" s="8" t="s">
        <v>15</v>
      </c>
      <c r="K115" s="6" t="s">
        <v>275</v>
      </c>
      <c r="L115" s="9"/>
      <c r="M115" s="10" t="s">
        <v>16</v>
      </c>
      <c r="N115" s="10"/>
      <c r="O115" s="8" t="s">
        <v>490</v>
      </c>
      <c r="P115" s="7" t="s">
        <v>501</v>
      </c>
      <c r="Q115" s="48">
        <v>10000</v>
      </c>
    </row>
    <row r="116" spans="1:17" ht="36">
      <c r="A116" s="42">
        <v>111</v>
      </c>
      <c r="B116" s="8" t="s">
        <v>277</v>
      </c>
      <c r="C116" s="6" t="s">
        <v>278</v>
      </c>
      <c r="D116" s="7" t="s">
        <v>279</v>
      </c>
      <c r="E116" s="8" t="s">
        <v>552</v>
      </c>
      <c r="F116" s="8" t="s">
        <v>589</v>
      </c>
      <c r="G116" s="8" t="s">
        <v>15</v>
      </c>
      <c r="H116" s="8" t="s">
        <v>15</v>
      </c>
      <c r="I116" s="8" t="s">
        <v>15</v>
      </c>
      <c r="J116" s="8" t="s">
        <v>15</v>
      </c>
      <c r="K116" s="6" t="s">
        <v>278</v>
      </c>
      <c r="L116" s="9"/>
      <c r="M116" s="10" t="s">
        <v>16</v>
      </c>
      <c r="N116" s="10"/>
      <c r="O116" s="8" t="s">
        <v>490</v>
      </c>
      <c r="P116" s="7" t="s">
        <v>501</v>
      </c>
      <c r="Q116" s="48">
        <v>10000</v>
      </c>
    </row>
    <row r="117" spans="1:17" ht="36">
      <c r="A117" s="42">
        <v>112</v>
      </c>
      <c r="B117" s="8" t="s">
        <v>280</v>
      </c>
      <c r="C117" s="6" t="s">
        <v>278</v>
      </c>
      <c r="D117" s="7" t="s">
        <v>281</v>
      </c>
      <c r="E117" s="8" t="s">
        <v>553</v>
      </c>
      <c r="F117" s="8" t="s">
        <v>589</v>
      </c>
      <c r="G117" s="8" t="s">
        <v>15</v>
      </c>
      <c r="H117" s="8" t="s">
        <v>15</v>
      </c>
      <c r="I117" s="8" t="s">
        <v>15</v>
      </c>
      <c r="J117" s="8" t="s">
        <v>15</v>
      </c>
      <c r="K117" s="6" t="s">
        <v>278</v>
      </c>
      <c r="L117" s="9"/>
      <c r="M117" s="10" t="s">
        <v>16</v>
      </c>
      <c r="N117" s="10"/>
      <c r="O117" s="8" t="s">
        <v>490</v>
      </c>
      <c r="P117" s="7" t="s">
        <v>501</v>
      </c>
      <c r="Q117" s="48">
        <v>10000</v>
      </c>
    </row>
    <row r="118" spans="1:17" ht="36">
      <c r="A118" s="42">
        <v>113</v>
      </c>
      <c r="B118" s="8" t="s">
        <v>282</v>
      </c>
      <c r="C118" s="6" t="s">
        <v>283</v>
      </c>
      <c r="D118" s="22" t="s">
        <v>284</v>
      </c>
      <c r="E118" s="8" t="s">
        <v>554</v>
      </c>
      <c r="F118" s="8" t="s">
        <v>589</v>
      </c>
      <c r="G118" s="8" t="s">
        <v>15</v>
      </c>
      <c r="H118" s="8" t="s">
        <v>15</v>
      </c>
      <c r="I118" s="8" t="s">
        <v>15</v>
      </c>
      <c r="J118" s="8" t="s">
        <v>15</v>
      </c>
      <c r="K118" s="6" t="s">
        <v>283</v>
      </c>
      <c r="L118" s="9"/>
      <c r="M118" s="10" t="s">
        <v>16</v>
      </c>
      <c r="N118" s="10"/>
      <c r="O118" s="8" t="s">
        <v>491</v>
      </c>
      <c r="P118" s="7" t="s">
        <v>502</v>
      </c>
      <c r="Q118" s="48">
        <v>80000</v>
      </c>
    </row>
    <row r="119" spans="1:17" ht="36">
      <c r="A119" s="42">
        <v>114</v>
      </c>
      <c r="B119" s="8" t="s">
        <v>285</v>
      </c>
      <c r="C119" s="6" t="s">
        <v>283</v>
      </c>
      <c r="D119" s="20" t="s">
        <v>286</v>
      </c>
      <c r="E119" s="8" t="s">
        <v>554</v>
      </c>
      <c r="F119" s="8" t="s">
        <v>589</v>
      </c>
      <c r="G119" s="8" t="s">
        <v>15</v>
      </c>
      <c r="H119" s="8" t="s">
        <v>15</v>
      </c>
      <c r="I119" s="8" t="s">
        <v>15</v>
      </c>
      <c r="J119" s="20" t="s">
        <v>66</v>
      </c>
      <c r="K119" s="6" t="s">
        <v>283</v>
      </c>
      <c r="L119" s="9"/>
      <c r="M119" s="10" t="s">
        <v>16</v>
      </c>
      <c r="N119" s="25"/>
      <c r="O119" s="8" t="s">
        <v>491</v>
      </c>
      <c r="P119" s="7" t="s">
        <v>502</v>
      </c>
      <c r="Q119" s="48">
        <v>80000</v>
      </c>
    </row>
    <row r="120" spans="1:17" ht="36">
      <c r="A120" s="42">
        <v>115</v>
      </c>
      <c r="B120" s="8" t="s">
        <v>287</v>
      </c>
      <c r="C120" s="6" t="s">
        <v>283</v>
      </c>
      <c r="D120" s="20" t="s">
        <v>288</v>
      </c>
      <c r="E120" s="8" t="s">
        <v>555</v>
      </c>
      <c r="F120" s="8" t="s">
        <v>589</v>
      </c>
      <c r="G120" s="8" t="s">
        <v>15</v>
      </c>
      <c r="H120" s="8" t="s">
        <v>15</v>
      </c>
      <c r="I120" s="8" t="s">
        <v>15</v>
      </c>
      <c r="J120" s="20" t="s">
        <v>66</v>
      </c>
      <c r="K120" s="6" t="s">
        <v>283</v>
      </c>
      <c r="L120" s="9"/>
      <c r="M120" s="10" t="s">
        <v>16</v>
      </c>
      <c r="N120" s="25"/>
      <c r="O120" s="8" t="s">
        <v>491</v>
      </c>
      <c r="P120" s="7" t="s">
        <v>502</v>
      </c>
      <c r="Q120" s="48">
        <v>80000</v>
      </c>
    </row>
    <row r="121" spans="1:17" ht="36">
      <c r="A121" s="42">
        <v>116</v>
      </c>
      <c r="B121" s="8" t="s">
        <v>289</v>
      </c>
      <c r="C121" s="6" t="s">
        <v>283</v>
      </c>
      <c r="D121" s="7" t="s">
        <v>290</v>
      </c>
      <c r="E121" s="8" t="s">
        <v>556</v>
      </c>
      <c r="F121" s="8" t="s">
        <v>589</v>
      </c>
      <c r="G121" s="8" t="s">
        <v>15</v>
      </c>
      <c r="H121" s="8" t="s">
        <v>15</v>
      </c>
      <c r="I121" s="8" t="s">
        <v>15</v>
      </c>
      <c r="J121" s="8" t="s">
        <v>15</v>
      </c>
      <c r="K121" s="6" t="s">
        <v>283</v>
      </c>
      <c r="L121" s="9"/>
      <c r="M121" s="10" t="s">
        <v>16</v>
      </c>
      <c r="N121" s="10"/>
      <c r="O121" s="8" t="s">
        <v>491</v>
      </c>
      <c r="P121" s="7" t="s">
        <v>502</v>
      </c>
      <c r="Q121" s="48">
        <v>80000</v>
      </c>
    </row>
    <row r="122" spans="1:17" ht="36">
      <c r="A122" s="42">
        <v>117</v>
      </c>
      <c r="B122" s="8" t="s">
        <v>291</v>
      </c>
      <c r="C122" s="6" t="s">
        <v>292</v>
      </c>
      <c r="D122" s="7" t="s">
        <v>293</v>
      </c>
      <c r="E122" s="8" t="s">
        <v>557</v>
      </c>
      <c r="F122" s="8" t="s">
        <v>589</v>
      </c>
      <c r="G122" s="8" t="s">
        <v>15</v>
      </c>
      <c r="H122" s="8" t="s">
        <v>15</v>
      </c>
      <c r="I122" s="8" t="s">
        <v>15</v>
      </c>
      <c r="J122" s="8" t="s">
        <v>15</v>
      </c>
      <c r="K122" s="6" t="s">
        <v>283</v>
      </c>
      <c r="L122" s="9"/>
      <c r="M122" s="10" t="s">
        <v>16</v>
      </c>
      <c r="N122" s="18" t="s">
        <v>307</v>
      </c>
      <c r="O122" s="8" t="s">
        <v>491</v>
      </c>
      <c r="P122" s="7" t="s">
        <v>502</v>
      </c>
      <c r="Q122" s="48">
        <v>80000</v>
      </c>
    </row>
    <row r="123" spans="1:17" ht="36">
      <c r="A123" s="42">
        <v>118</v>
      </c>
      <c r="B123" s="8" t="s">
        <v>294</v>
      </c>
      <c r="C123" s="6" t="s">
        <v>292</v>
      </c>
      <c r="D123" s="7" t="s">
        <v>295</v>
      </c>
      <c r="E123" s="8" t="s">
        <v>558</v>
      </c>
      <c r="F123" s="8" t="s">
        <v>589</v>
      </c>
      <c r="G123" s="8" t="s">
        <v>15</v>
      </c>
      <c r="H123" s="8" t="s">
        <v>15</v>
      </c>
      <c r="I123" s="8" t="s">
        <v>15</v>
      </c>
      <c r="J123" s="8" t="s">
        <v>15</v>
      </c>
      <c r="K123" s="6" t="s">
        <v>283</v>
      </c>
      <c r="L123" s="9"/>
      <c r="M123" s="10" t="s">
        <v>16</v>
      </c>
      <c r="N123" s="18" t="s">
        <v>307</v>
      </c>
      <c r="O123" s="8" t="s">
        <v>491</v>
      </c>
      <c r="P123" s="7" t="s">
        <v>502</v>
      </c>
      <c r="Q123" s="48">
        <v>80000</v>
      </c>
    </row>
    <row r="124" spans="1:17" ht="36">
      <c r="A124" s="42">
        <v>119</v>
      </c>
      <c r="B124" s="8" t="s">
        <v>296</v>
      </c>
      <c r="C124" s="6" t="s">
        <v>292</v>
      </c>
      <c r="D124" s="7" t="s">
        <v>297</v>
      </c>
      <c r="E124" s="8" t="s">
        <v>559</v>
      </c>
      <c r="F124" s="8" t="s">
        <v>589</v>
      </c>
      <c r="G124" s="8" t="s">
        <v>15</v>
      </c>
      <c r="H124" s="8" t="s">
        <v>15</v>
      </c>
      <c r="I124" s="8" t="s">
        <v>15</v>
      </c>
      <c r="J124" s="8" t="s">
        <v>15</v>
      </c>
      <c r="K124" s="6" t="s">
        <v>283</v>
      </c>
      <c r="L124" s="9"/>
      <c r="M124" s="10" t="s">
        <v>16</v>
      </c>
      <c r="N124" s="18" t="s">
        <v>307</v>
      </c>
      <c r="O124" s="8" t="s">
        <v>491</v>
      </c>
      <c r="P124" s="7" t="s">
        <v>502</v>
      </c>
      <c r="Q124" s="48">
        <v>80000</v>
      </c>
    </row>
    <row r="125" spans="1:17" ht="36">
      <c r="A125" s="42">
        <v>120</v>
      </c>
      <c r="B125" s="8" t="s">
        <v>298</v>
      </c>
      <c r="C125" s="6" t="s">
        <v>292</v>
      </c>
      <c r="D125" s="7" t="s">
        <v>299</v>
      </c>
      <c r="E125" s="8" t="s">
        <v>556</v>
      </c>
      <c r="F125" s="8" t="s">
        <v>589</v>
      </c>
      <c r="G125" s="8" t="s">
        <v>15</v>
      </c>
      <c r="H125" s="8" t="s">
        <v>15</v>
      </c>
      <c r="I125" s="8" t="s">
        <v>15</v>
      </c>
      <c r="J125" s="8" t="s">
        <v>15</v>
      </c>
      <c r="K125" s="6" t="s">
        <v>283</v>
      </c>
      <c r="L125" s="9"/>
      <c r="M125" s="10" t="s">
        <v>16</v>
      </c>
      <c r="N125" s="18" t="s">
        <v>307</v>
      </c>
      <c r="O125" s="8" t="s">
        <v>491</v>
      </c>
      <c r="P125" s="7" t="s">
        <v>502</v>
      </c>
      <c r="Q125" s="48">
        <v>80000</v>
      </c>
    </row>
    <row r="126" spans="1:17" ht="36">
      <c r="A126" s="42">
        <v>121</v>
      </c>
      <c r="B126" s="8" t="s">
        <v>300</v>
      </c>
      <c r="C126" s="6" t="s">
        <v>292</v>
      </c>
      <c r="D126" s="7" t="s">
        <v>301</v>
      </c>
      <c r="E126" s="8" t="s">
        <v>560</v>
      </c>
      <c r="F126" s="8" t="s">
        <v>589</v>
      </c>
      <c r="G126" s="8" t="s">
        <v>15</v>
      </c>
      <c r="H126" s="8" t="s">
        <v>15</v>
      </c>
      <c r="I126" s="8" t="s">
        <v>15</v>
      </c>
      <c r="J126" s="8" t="s">
        <v>15</v>
      </c>
      <c r="K126" s="6" t="s">
        <v>283</v>
      </c>
      <c r="L126" s="9"/>
      <c r="M126" s="10" t="s">
        <v>16</v>
      </c>
      <c r="N126" s="18" t="s">
        <v>307</v>
      </c>
      <c r="O126" s="8" t="s">
        <v>491</v>
      </c>
      <c r="P126" s="7" t="s">
        <v>502</v>
      </c>
      <c r="Q126" s="48">
        <v>80000</v>
      </c>
    </row>
    <row r="127" spans="1:17" ht="54">
      <c r="A127" s="42">
        <v>122</v>
      </c>
      <c r="B127" s="8" t="s">
        <v>302</v>
      </c>
      <c r="C127" s="6" t="s">
        <v>303</v>
      </c>
      <c r="D127" s="7" t="s">
        <v>304</v>
      </c>
      <c r="E127" s="8" t="s">
        <v>561</v>
      </c>
      <c r="F127" s="8" t="s">
        <v>589</v>
      </c>
      <c r="G127" s="8" t="s">
        <v>15</v>
      </c>
      <c r="H127" s="8" t="s">
        <v>15</v>
      </c>
      <c r="I127" s="8" t="s">
        <v>15</v>
      </c>
      <c r="J127" s="8" t="s">
        <v>15</v>
      </c>
      <c r="K127" s="6" t="s">
        <v>308</v>
      </c>
      <c r="L127" s="9"/>
      <c r="M127" s="10" t="s">
        <v>16</v>
      </c>
      <c r="N127" s="18" t="s">
        <v>307</v>
      </c>
      <c r="O127" s="8" t="s">
        <v>491</v>
      </c>
      <c r="P127" s="7" t="s">
        <v>502</v>
      </c>
      <c r="Q127" s="48">
        <v>80000</v>
      </c>
    </row>
    <row r="128" spans="1:17" ht="54">
      <c r="A128" s="42">
        <v>123</v>
      </c>
      <c r="B128" s="8" t="s">
        <v>305</v>
      </c>
      <c r="C128" s="6" t="s">
        <v>303</v>
      </c>
      <c r="D128" s="7" t="s">
        <v>306</v>
      </c>
      <c r="E128" s="8" t="s">
        <v>561</v>
      </c>
      <c r="F128" s="8" t="s">
        <v>589</v>
      </c>
      <c r="G128" s="8" t="s">
        <v>15</v>
      </c>
      <c r="H128" s="8" t="s">
        <v>15</v>
      </c>
      <c r="I128" s="8" t="s">
        <v>15</v>
      </c>
      <c r="J128" s="8" t="s">
        <v>15</v>
      </c>
      <c r="K128" s="6" t="s">
        <v>308</v>
      </c>
      <c r="L128" s="9"/>
      <c r="M128" s="10" t="s">
        <v>16</v>
      </c>
      <c r="N128" s="18" t="s">
        <v>307</v>
      </c>
      <c r="O128" s="8" t="s">
        <v>491</v>
      </c>
      <c r="P128" s="7" t="s">
        <v>502</v>
      </c>
      <c r="Q128" s="48">
        <v>80000</v>
      </c>
    </row>
    <row r="129" spans="1:17" ht="36">
      <c r="A129" s="42">
        <v>124</v>
      </c>
      <c r="B129" s="8" t="s">
        <v>309</v>
      </c>
      <c r="C129" s="26" t="s">
        <v>64</v>
      </c>
      <c r="D129" s="27" t="s">
        <v>310</v>
      </c>
      <c r="E129" s="8" t="s">
        <v>543</v>
      </c>
      <c r="F129" s="8" t="s">
        <v>589</v>
      </c>
      <c r="G129" s="8" t="s">
        <v>15</v>
      </c>
      <c r="H129" s="8" t="s">
        <v>15</v>
      </c>
      <c r="I129" s="8" t="s">
        <v>15</v>
      </c>
      <c r="J129" s="17" t="s">
        <v>66</v>
      </c>
      <c r="K129" s="26" t="s">
        <v>64</v>
      </c>
      <c r="L129" s="9"/>
      <c r="M129" s="10" t="s">
        <v>16</v>
      </c>
      <c r="N129" s="10"/>
      <c r="O129" s="8" t="s">
        <v>492</v>
      </c>
      <c r="P129" s="7" t="s">
        <v>503</v>
      </c>
      <c r="Q129" s="48">
        <v>20000</v>
      </c>
    </row>
    <row r="130" spans="1:17" ht="36">
      <c r="A130" s="42">
        <v>125</v>
      </c>
      <c r="B130" s="8" t="s">
        <v>311</v>
      </c>
      <c r="C130" s="26" t="s">
        <v>64</v>
      </c>
      <c r="D130" s="7" t="s">
        <v>312</v>
      </c>
      <c r="E130" s="8" t="s">
        <v>509</v>
      </c>
      <c r="F130" s="8" t="s">
        <v>589</v>
      </c>
      <c r="G130" s="8" t="s">
        <v>15</v>
      </c>
      <c r="H130" s="8" t="s">
        <v>15</v>
      </c>
      <c r="I130" s="8" t="s">
        <v>15</v>
      </c>
      <c r="J130" s="17" t="s">
        <v>66</v>
      </c>
      <c r="K130" s="26" t="s">
        <v>64</v>
      </c>
      <c r="L130" s="9"/>
      <c r="M130" s="10" t="s">
        <v>16</v>
      </c>
      <c r="N130" s="10"/>
      <c r="O130" s="8" t="s">
        <v>492</v>
      </c>
      <c r="P130" s="7" t="s">
        <v>503</v>
      </c>
      <c r="Q130" s="48">
        <v>20000</v>
      </c>
    </row>
    <row r="131" spans="1:17" ht="36">
      <c r="A131" s="42">
        <v>126</v>
      </c>
      <c r="B131" s="8" t="s">
        <v>313</v>
      </c>
      <c r="C131" s="26" t="s">
        <v>64</v>
      </c>
      <c r="D131" s="7" t="s">
        <v>314</v>
      </c>
      <c r="E131" s="8" t="s">
        <v>562</v>
      </c>
      <c r="F131" s="8" t="s">
        <v>589</v>
      </c>
      <c r="G131" s="8" t="s">
        <v>15</v>
      </c>
      <c r="H131" s="8" t="s">
        <v>15</v>
      </c>
      <c r="I131" s="8" t="s">
        <v>15</v>
      </c>
      <c r="J131" s="17" t="s">
        <v>66</v>
      </c>
      <c r="K131" s="26" t="s">
        <v>64</v>
      </c>
      <c r="L131" s="9"/>
      <c r="M131" s="10" t="s">
        <v>16</v>
      </c>
      <c r="N131" s="10"/>
      <c r="O131" s="8" t="s">
        <v>492</v>
      </c>
      <c r="P131" s="7" t="s">
        <v>503</v>
      </c>
      <c r="Q131" s="48">
        <v>20000</v>
      </c>
    </row>
    <row r="132" spans="1:17" ht="36">
      <c r="A132" s="42">
        <v>127</v>
      </c>
      <c r="B132" s="8" t="s">
        <v>315</v>
      </c>
      <c r="C132" s="26" t="s">
        <v>316</v>
      </c>
      <c r="D132" s="7" t="s">
        <v>317</v>
      </c>
      <c r="E132" s="8" t="s">
        <v>523</v>
      </c>
      <c r="F132" s="8" t="s">
        <v>589</v>
      </c>
      <c r="G132" s="8" t="s">
        <v>15</v>
      </c>
      <c r="H132" s="8" t="s">
        <v>15</v>
      </c>
      <c r="I132" s="8" t="s">
        <v>15</v>
      </c>
      <c r="J132" s="17" t="s">
        <v>435</v>
      </c>
      <c r="K132" s="26" t="s">
        <v>316</v>
      </c>
      <c r="L132" s="9"/>
      <c r="M132" s="10" t="s">
        <v>16</v>
      </c>
      <c r="N132" s="10"/>
      <c r="O132" s="8" t="s">
        <v>492</v>
      </c>
      <c r="P132" s="7" t="s">
        <v>503</v>
      </c>
      <c r="Q132" s="48">
        <v>20000</v>
      </c>
    </row>
    <row r="133" spans="1:17" ht="36">
      <c r="A133" s="42">
        <v>128</v>
      </c>
      <c r="B133" s="8" t="s">
        <v>318</v>
      </c>
      <c r="C133" s="26" t="s">
        <v>316</v>
      </c>
      <c r="D133" s="27" t="s">
        <v>319</v>
      </c>
      <c r="E133" s="8" t="s">
        <v>563</v>
      </c>
      <c r="F133" s="8" t="s">
        <v>589</v>
      </c>
      <c r="G133" s="8" t="s">
        <v>15</v>
      </c>
      <c r="H133" s="8" t="s">
        <v>15</v>
      </c>
      <c r="I133" s="8" t="s">
        <v>15</v>
      </c>
      <c r="J133" s="17" t="s">
        <v>435</v>
      </c>
      <c r="K133" s="26" t="s">
        <v>316</v>
      </c>
      <c r="L133" s="9"/>
      <c r="M133" s="10" t="s">
        <v>16</v>
      </c>
      <c r="N133" s="10"/>
      <c r="O133" s="8" t="s">
        <v>492</v>
      </c>
      <c r="P133" s="7" t="s">
        <v>503</v>
      </c>
      <c r="Q133" s="48">
        <v>20000</v>
      </c>
    </row>
    <row r="134" spans="1:17" ht="36">
      <c r="A134" s="42">
        <v>129</v>
      </c>
      <c r="B134" s="8" t="s">
        <v>320</v>
      </c>
      <c r="C134" s="26" t="s">
        <v>90</v>
      </c>
      <c r="D134" s="27" t="s">
        <v>321</v>
      </c>
      <c r="E134" s="8" t="s">
        <v>525</v>
      </c>
      <c r="F134" s="8" t="s">
        <v>589</v>
      </c>
      <c r="G134" s="8" t="s">
        <v>15</v>
      </c>
      <c r="H134" s="8" t="s">
        <v>15</v>
      </c>
      <c r="I134" s="8" t="s">
        <v>15</v>
      </c>
      <c r="J134" s="17" t="s">
        <v>436</v>
      </c>
      <c r="K134" s="26" t="s">
        <v>90</v>
      </c>
      <c r="L134" s="9"/>
      <c r="M134" s="10" t="s">
        <v>16</v>
      </c>
      <c r="N134" s="10"/>
      <c r="O134" s="8" t="s">
        <v>492</v>
      </c>
      <c r="P134" s="7" t="s">
        <v>503</v>
      </c>
      <c r="Q134" s="48">
        <v>20000</v>
      </c>
    </row>
    <row r="135" spans="1:17" ht="36">
      <c r="A135" s="42">
        <v>130</v>
      </c>
      <c r="B135" s="8" t="s">
        <v>322</v>
      </c>
      <c r="C135" s="26" t="s">
        <v>90</v>
      </c>
      <c r="D135" s="27" t="s">
        <v>323</v>
      </c>
      <c r="E135" s="8" t="s">
        <v>556</v>
      </c>
      <c r="F135" s="8" t="s">
        <v>589</v>
      </c>
      <c r="G135" s="8" t="s">
        <v>15</v>
      </c>
      <c r="H135" s="8" t="s">
        <v>15</v>
      </c>
      <c r="I135" s="8" t="s">
        <v>15</v>
      </c>
      <c r="J135" s="17" t="s">
        <v>436</v>
      </c>
      <c r="K135" s="26" t="s">
        <v>90</v>
      </c>
      <c r="L135" s="9"/>
      <c r="M135" s="10" t="s">
        <v>16</v>
      </c>
      <c r="N135" s="10"/>
      <c r="O135" s="8" t="s">
        <v>492</v>
      </c>
      <c r="P135" s="7" t="s">
        <v>503</v>
      </c>
      <c r="Q135" s="48">
        <v>20000</v>
      </c>
    </row>
    <row r="136" spans="1:17" ht="36">
      <c r="A136" s="42">
        <v>131</v>
      </c>
      <c r="B136" s="8" t="s">
        <v>324</v>
      </c>
      <c r="C136" s="26" t="s">
        <v>90</v>
      </c>
      <c r="D136" s="27" t="s">
        <v>325</v>
      </c>
      <c r="E136" s="8" t="s">
        <v>563</v>
      </c>
      <c r="F136" s="8" t="s">
        <v>589</v>
      </c>
      <c r="G136" s="8" t="s">
        <v>15</v>
      </c>
      <c r="H136" s="8" t="s">
        <v>15</v>
      </c>
      <c r="I136" s="8" t="s">
        <v>15</v>
      </c>
      <c r="J136" s="17" t="s">
        <v>437</v>
      </c>
      <c r="K136" s="26" t="s">
        <v>90</v>
      </c>
      <c r="L136" s="9"/>
      <c r="M136" s="10" t="s">
        <v>16</v>
      </c>
      <c r="N136" s="10"/>
      <c r="O136" s="8" t="s">
        <v>492</v>
      </c>
      <c r="P136" s="7" t="s">
        <v>503</v>
      </c>
      <c r="Q136" s="48">
        <v>20000</v>
      </c>
    </row>
    <row r="137" spans="1:17" ht="36">
      <c r="A137" s="42">
        <v>132</v>
      </c>
      <c r="B137" s="8" t="s">
        <v>326</v>
      </c>
      <c r="C137" s="26" t="s">
        <v>90</v>
      </c>
      <c r="D137" s="27" t="s">
        <v>327</v>
      </c>
      <c r="E137" s="8" t="s">
        <v>561</v>
      </c>
      <c r="F137" s="8" t="s">
        <v>589</v>
      </c>
      <c r="G137" s="8" t="s">
        <v>15</v>
      </c>
      <c r="H137" s="8" t="s">
        <v>15</v>
      </c>
      <c r="I137" s="8" t="s">
        <v>15</v>
      </c>
      <c r="J137" s="17" t="s">
        <v>437</v>
      </c>
      <c r="K137" s="26" t="s">
        <v>90</v>
      </c>
      <c r="L137" s="9"/>
      <c r="M137" s="10" t="s">
        <v>16</v>
      </c>
      <c r="N137" s="10"/>
      <c r="O137" s="8" t="s">
        <v>492</v>
      </c>
      <c r="P137" s="7" t="s">
        <v>503</v>
      </c>
      <c r="Q137" s="48">
        <v>20000</v>
      </c>
    </row>
    <row r="138" spans="1:17" ht="36">
      <c r="A138" s="42">
        <v>133</v>
      </c>
      <c r="B138" s="8" t="s">
        <v>328</v>
      </c>
      <c r="C138" s="6" t="s">
        <v>329</v>
      </c>
      <c r="D138" s="27" t="s">
        <v>330</v>
      </c>
      <c r="E138" s="8" t="s">
        <v>507</v>
      </c>
      <c r="F138" s="8" t="s">
        <v>589</v>
      </c>
      <c r="G138" s="8" t="s">
        <v>15</v>
      </c>
      <c r="H138" s="8" t="s">
        <v>15</v>
      </c>
      <c r="I138" s="8" t="s">
        <v>15</v>
      </c>
      <c r="J138" s="17" t="s">
        <v>85</v>
      </c>
      <c r="K138" s="6" t="s">
        <v>329</v>
      </c>
      <c r="L138" s="9"/>
      <c r="M138" s="10" t="s">
        <v>16</v>
      </c>
      <c r="N138" s="10"/>
      <c r="O138" s="8" t="s">
        <v>492</v>
      </c>
      <c r="P138" s="7" t="s">
        <v>503</v>
      </c>
      <c r="Q138" s="48">
        <v>20000</v>
      </c>
    </row>
    <row r="139" spans="1:17" ht="36">
      <c r="A139" s="42">
        <v>134</v>
      </c>
      <c r="B139" s="8" t="s">
        <v>331</v>
      </c>
      <c r="C139" s="6" t="s">
        <v>329</v>
      </c>
      <c r="D139" s="27" t="s">
        <v>332</v>
      </c>
      <c r="E139" s="8" t="s">
        <v>564</v>
      </c>
      <c r="F139" s="8" t="s">
        <v>589</v>
      </c>
      <c r="G139" s="8" t="s">
        <v>15</v>
      </c>
      <c r="H139" s="8" t="s">
        <v>15</v>
      </c>
      <c r="I139" s="8" t="s">
        <v>15</v>
      </c>
      <c r="J139" s="17" t="s">
        <v>85</v>
      </c>
      <c r="K139" s="6" t="s">
        <v>329</v>
      </c>
      <c r="L139" s="9"/>
      <c r="M139" s="10" t="s">
        <v>16</v>
      </c>
      <c r="N139" s="10"/>
      <c r="O139" s="8" t="s">
        <v>492</v>
      </c>
      <c r="P139" s="7" t="s">
        <v>503</v>
      </c>
      <c r="Q139" s="48">
        <v>20000</v>
      </c>
    </row>
    <row r="140" spans="1:17" ht="36">
      <c r="A140" s="42">
        <v>135</v>
      </c>
      <c r="B140" s="8" t="s">
        <v>333</v>
      </c>
      <c r="C140" s="6" t="s">
        <v>329</v>
      </c>
      <c r="D140" s="27" t="s">
        <v>334</v>
      </c>
      <c r="E140" s="8" t="s">
        <v>558</v>
      </c>
      <c r="F140" s="8" t="s">
        <v>589</v>
      </c>
      <c r="G140" s="8" t="s">
        <v>15</v>
      </c>
      <c r="H140" s="8" t="s">
        <v>15</v>
      </c>
      <c r="I140" s="8" t="s">
        <v>15</v>
      </c>
      <c r="J140" s="17" t="s">
        <v>438</v>
      </c>
      <c r="K140" s="6" t="s">
        <v>329</v>
      </c>
      <c r="L140" s="9"/>
      <c r="M140" s="10" t="s">
        <v>16</v>
      </c>
      <c r="N140" s="10"/>
      <c r="O140" s="8" t="s">
        <v>492</v>
      </c>
      <c r="P140" s="7" t="s">
        <v>503</v>
      </c>
      <c r="Q140" s="48">
        <v>20000</v>
      </c>
    </row>
    <row r="141" spans="1:17" ht="36">
      <c r="A141" s="42">
        <v>136</v>
      </c>
      <c r="B141" s="8" t="s">
        <v>335</v>
      </c>
      <c r="C141" s="6" t="s">
        <v>329</v>
      </c>
      <c r="D141" s="27" t="s">
        <v>336</v>
      </c>
      <c r="E141" s="8" t="s">
        <v>510</v>
      </c>
      <c r="F141" s="8" t="s">
        <v>589</v>
      </c>
      <c r="G141" s="8" t="s">
        <v>15</v>
      </c>
      <c r="H141" s="8" t="s">
        <v>15</v>
      </c>
      <c r="I141" s="8" t="s">
        <v>15</v>
      </c>
      <c r="J141" s="17" t="s">
        <v>438</v>
      </c>
      <c r="K141" s="6" t="s">
        <v>329</v>
      </c>
      <c r="L141" s="9"/>
      <c r="M141" s="10" t="s">
        <v>16</v>
      </c>
      <c r="N141" s="10"/>
      <c r="O141" s="8" t="s">
        <v>492</v>
      </c>
      <c r="P141" s="7" t="s">
        <v>503</v>
      </c>
      <c r="Q141" s="48">
        <v>20000</v>
      </c>
    </row>
    <row r="142" spans="1:17" ht="36">
      <c r="A142" s="42">
        <v>137</v>
      </c>
      <c r="B142" s="8" t="s">
        <v>337</v>
      </c>
      <c r="C142" s="6" t="s">
        <v>329</v>
      </c>
      <c r="D142" s="27" t="s">
        <v>338</v>
      </c>
      <c r="E142" s="8" t="s">
        <v>507</v>
      </c>
      <c r="F142" s="8" t="s">
        <v>589</v>
      </c>
      <c r="G142" s="8" t="s">
        <v>15</v>
      </c>
      <c r="H142" s="8" t="s">
        <v>15</v>
      </c>
      <c r="I142" s="8" t="s">
        <v>15</v>
      </c>
      <c r="J142" s="17" t="s">
        <v>438</v>
      </c>
      <c r="K142" s="6" t="s">
        <v>329</v>
      </c>
      <c r="L142" s="9"/>
      <c r="M142" s="10" t="s">
        <v>16</v>
      </c>
      <c r="N142" s="10"/>
      <c r="O142" s="8" t="s">
        <v>492</v>
      </c>
      <c r="P142" s="7" t="s">
        <v>503</v>
      </c>
      <c r="Q142" s="48">
        <v>20000</v>
      </c>
    </row>
    <row r="143" spans="1:17" ht="36">
      <c r="A143" s="42">
        <v>138</v>
      </c>
      <c r="B143" s="8" t="s">
        <v>339</v>
      </c>
      <c r="C143" s="6" t="s">
        <v>329</v>
      </c>
      <c r="D143" s="27" t="s">
        <v>340</v>
      </c>
      <c r="E143" s="8" t="s">
        <v>564</v>
      </c>
      <c r="F143" s="8" t="s">
        <v>589</v>
      </c>
      <c r="G143" s="8" t="s">
        <v>15</v>
      </c>
      <c r="H143" s="8" t="s">
        <v>15</v>
      </c>
      <c r="I143" s="8" t="s">
        <v>15</v>
      </c>
      <c r="J143" s="17" t="s">
        <v>438</v>
      </c>
      <c r="K143" s="6" t="s">
        <v>329</v>
      </c>
      <c r="L143" s="9"/>
      <c r="M143" s="10" t="s">
        <v>16</v>
      </c>
      <c r="N143" s="10"/>
      <c r="O143" s="8" t="s">
        <v>492</v>
      </c>
      <c r="P143" s="7" t="s">
        <v>503</v>
      </c>
      <c r="Q143" s="48">
        <v>20000</v>
      </c>
    </row>
    <row r="144" spans="1:17" ht="36">
      <c r="A144" s="42">
        <v>139</v>
      </c>
      <c r="B144" s="8" t="s">
        <v>341</v>
      </c>
      <c r="C144" s="6" t="s">
        <v>329</v>
      </c>
      <c r="D144" s="27" t="s">
        <v>342</v>
      </c>
      <c r="E144" s="8" t="s">
        <v>558</v>
      </c>
      <c r="F144" s="8" t="s">
        <v>589</v>
      </c>
      <c r="G144" s="8" t="s">
        <v>15</v>
      </c>
      <c r="H144" s="8" t="s">
        <v>15</v>
      </c>
      <c r="I144" s="8" t="s">
        <v>15</v>
      </c>
      <c r="J144" s="17" t="s">
        <v>438</v>
      </c>
      <c r="K144" s="6" t="s">
        <v>329</v>
      </c>
      <c r="L144" s="9"/>
      <c r="M144" s="10" t="s">
        <v>16</v>
      </c>
      <c r="N144" s="10"/>
      <c r="O144" s="8" t="s">
        <v>492</v>
      </c>
      <c r="P144" s="7" t="s">
        <v>503</v>
      </c>
      <c r="Q144" s="48">
        <v>20000</v>
      </c>
    </row>
    <row r="145" spans="1:17" ht="36">
      <c r="A145" s="42">
        <v>140</v>
      </c>
      <c r="B145" s="8" t="s">
        <v>343</v>
      </c>
      <c r="C145" s="6" t="s">
        <v>329</v>
      </c>
      <c r="D145" s="27" t="s">
        <v>344</v>
      </c>
      <c r="E145" s="8" t="s">
        <v>510</v>
      </c>
      <c r="F145" s="8" t="s">
        <v>589</v>
      </c>
      <c r="G145" s="8" t="s">
        <v>15</v>
      </c>
      <c r="H145" s="8" t="s">
        <v>15</v>
      </c>
      <c r="I145" s="8" t="s">
        <v>15</v>
      </c>
      <c r="J145" s="17" t="s">
        <v>438</v>
      </c>
      <c r="K145" s="6" t="s">
        <v>329</v>
      </c>
      <c r="L145" s="9"/>
      <c r="M145" s="10" t="s">
        <v>16</v>
      </c>
      <c r="N145" s="10"/>
      <c r="O145" s="8" t="s">
        <v>492</v>
      </c>
      <c r="P145" s="7" t="s">
        <v>503</v>
      </c>
      <c r="Q145" s="48">
        <v>20000</v>
      </c>
    </row>
    <row r="146" spans="1:17" ht="36">
      <c r="A146" s="42">
        <v>141</v>
      </c>
      <c r="B146" s="8" t="s">
        <v>345</v>
      </c>
      <c r="C146" s="6" t="s">
        <v>329</v>
      </c>
      <c r="D146" s="27" t="s">
        <v>346</v>
      </c>
      <c r="E146" s="8" t="s">
        <v>507</v>
      </c>
      <c r="F146" s="8" t="s">
        <v>589</v>
      </c>
      <c r="G146" s="8" t="s">
        <v>15</v>
      </c>
      <c r="H146" s="8" t="s">
        <v>15</v>
      </c>
      <c r="I146" s="8" t="s">
        <v>15</v>
      </c>
      <c r="J146" s="17" t="s">
        <v>438</v>
      </c>
      <c r="K146" s="6" t="s">
        <v>329</v>
      </c>
      <c r="L146" s="9"/>
      <c r="M146" s="10" t="s">
        <v>16</v>
      </c>
      <c r="N146" s="10"/>
      <c r="O146" s="8" t="s">
        <v>492</v>
      </c>
      <c r="P146" s="7" t="s">
        <v>503</v>
      </c>
      <c r="Q146" s="48">
        <v>20000</v>
      </c>
    </row>
    <row r="147" spans="1:17" ht="36">
      <c r="A147" s="42">
        <v>142</v>
      </c>
      <c r="B147" s="8" t="s">
        <v>347</v>
      </c>
      <c r="C147" s="6" t="s">
        <v>329</v>
      </c>
      <c r="D147" s="27" t="s">
        <v>348</v>
      </c>
      <c r="E147" s="8" t="s">
        <v>564</v>
      </c>
      <c r="F147" s="8" t="s">
        <v>589</v>
      </c>
      <c r="G147" s="8" t="s">
        <v>15</v>
      </c>
      <c r="H147" s="8" t="s">
        <v>15</v>
      </c>
      <c r="I147" s="8" t="s">
        <v>15</v>
      </c>
      <c r="J147" s="17" t="s">
        <v>438</v>
      </c>
      <c r="K147" s="6" t="s">
        <v>329</v>
      </c>
      <c r="L147" s="9"/>
      <c r="M147" s="10" t="s">
        <v>16</v>
      </c>
      <c r="N147" s="10"/>
      <c r="O147" s="8" t="s">
        <v>492</v>
      </c>
      <c r="P147" s="7" t="s">
        <v>503</v>
      </c>
      <c r="Q147" s="48">
        <v>20000</v>
      </c>
    </row>
    <row r="148" spans="1:17" ht="36">
      <c r="A148" s="42">
        <v>143</v>
      </c>
      <c r="B148" s="8" t="s">
        <v>349</v>
      </c>
      <c r="C148" s="6" t="s">
        <v>329</v>
      </c>
      <c r="D148" s="27" t="s">
        <v>350</v>
      </c>
      <c r="E148" s="8" t="s">
        <v>558</v>
      </c>
      <c r="F148" s="8" t="s">
        <v>589</v>
      </c>
      <c r="G148" s="8" t="s">
        <v>15</v>
      </c>
      <c r="H148" s="8" t="s">
        <v>15</v>
      </c>
      <c r="I148" s="8" t="s">
        <v>15</v>
      </c>
      <c r="J148" s="17" t="s">
        <v>438</v>
      </c>
      <c r="K148" s="6" t="s">
        <v>329</v>
      </c>
      <c r="L148" s="9"/>
      <c r="M148" s="10" t="s">
        <v>16</v>
      </c>
      <c r="N148" s="10"/>
      <c r="O148" s="8" t="s">
        <v>492</v>
      </c>
      <c r="P148" s="7" t="s">
        <v>503</v>
      </c>
      <c r="Q148" s="48">
        <v>20000</v>
      </c>
    </row>
    <row r="149" spans="1:17" ht="36">
      <c r="A149" s="42">
        <v>144</v>
      </c>
      <c r="B149" s="8" t="s">
        <v>351</v>
      </c>
      <c r="C149" s="6" t="s">
        <v>329</v>
      </c>
      <c r="D149" s="27" t="s">
        <v>352</v>
      </c>
      <c r="E149" s="8" t="s">
        <v>510</v>
      </c>
      <c r="F149" s="8" t="s">
        <v>589</v>
      </c>
      <c r="G149" s="8" t="s">
        <v>15</v>
      </c>
      <c r="H149" s="8" t="s">
        <v>15</v>
      </c>
      <c r="I149" s="8" t="s">
        <v>15</v>
      </c>
      <c r="J149" s="17" t="s">
        <v>438</v>
      </c>
      <c r="K149" s="6" t="s">
        <v>329</v>
      </c>
      <c r="L149" s="9"/>
      <c r="M149" s="10" t="s">
        <v>16</v>
      </c>
      <c r="N149" s="10"/>
      <c r="O149" s="8" t="s">
        <v>492</v>
      </c>
      <c r="P149" s="7" t="s">
        <v>503</v>
      </c>
      <c r="Q149" s="48">
        <v>20000</v>
      </c>
    </row>
    <row r="150" spans="1:17" ht="36">
      <c r="A150" s="42">
        <v>145</v>
      </c>
      <c r="B150" s="8" t="s">
        <v>353</v>
      </c>
      <c r="C150" s="6" t="s">
        <v>329</v>
      </c>
      <c r="D150" s="27" t="s">
        <v>354</v>
      </c>
      <c r="E150" s="8" t="s">
        <v>565</v>
      </c>
      <c r="F150" s="8" t="s">
        <v>589</v>
      </c>
      <c r="G150" s="8" t="s">
        <v>15</v>
      </c>
      <c r="H150" s="8" t="s">
        <v>15</v>
      </c>
      <c r="I150" s="8" t="s">
        <v>15</v>
      </c>
      <c r="J150" s="17" t="s">
        <v>438</v>
      </c>
      <c r="K150" s="6" t="s">
        <v>329</v>
      </c>
      <c r="L150" s="9"/>
      <c r="M150" s="10" t="s">
        <v>16</v>
      </c>
      <c r="N150" s="10"/>
      <c r="O150" s="8" t="s">
        <v>492</v>
      </c>
      <c r="P150" s="7" t="s">
        <v>503</v>
      </c>
      <c r="Q150" s="48">
        <v>20000</v>
      </c>
    </row>
    <row r="151" spans="1:17" ht="36">
      <c r="A151" s="42">
        <v>146</v>
      </c>
      <c r="B151" s="8" t="s">
        <v>355</v>
      </c>
      <c r="C151" s="6" t="s">
        <v>329</v>
      </c>
      <c r="D151" s="27" t="s">
        <v>356</v>
      </c>
      <c r="E151" s="8" t="s">
        <v>517</v>
      </c>
      <c r="F151" s="8" t="s">
        <v>589</v>
      </c>
      <c r="G151" s="8" t="s">
        <v>15</v>
      </c>
      <c r="H151" s="8" t="s">
        <v>15</v>
      </c>
      <c r="I151" s="8" t="s">
        <v>15</v>
      </c>
      <c r="J151" s="17" t="s">
        <v>438</v>
      </c>
      <c r="K151" s="6" t="s">
        <v>329</v>
      </c>
      <c r="L151" s="9"/>
      <c r="M151" s="10" t="s">
        <v>16</v>
      </c>
      <c r="N151" s="10"/>
      <c r="O151" s="8" t="s">
        <v>492</v>
      </c>
      <c r="P151" s="7" t="s">
        <v>503</v>
      </c>
      <c r="Q151" s="48">
        <v>20000</v>
      </c>
    </row>
    <row r="152" spans="1:17" ht="36">
      <c r="A152" s="42">
        <v>147</v>
      </c>
      <c r="B152" s="8" t="s">
        <v>357</v>
      </c>
      <c r="C152" s="6" t="s">
        <v>329</v>
      </c>
      <c r="D152" s="27" t="s">
        <v>358</v>
      </c>
      <c r="E152" s="8" t="s">
        <v>566</v>
      </c>
      <c r="F152" s="8" t="s">
        <v>589</v>
      </c>
      <c r="G152" s="8" t="s">
        <v>15</v>
      </c>
      <c r="H152" s="8" t="s">
        <v>15</v>
      </c>
      <c r="I152" s="8" t="s">
        <v>15</v>
      </c>
      <c r="J152" s="17" t="s">
        <v>438</v>
      </c>
      <c r="K152" s="6" t="s">
        <v>329</v>
      </c>
      <c r="L152" s="9"/>
      <c r="M152" s="10" t="s">
        <v>16</v>
      </c>
      <c r="N152" s="10"/>
      <c r="O152" s="8" t="s">
        <v>492</v>
      </c>
      <c r="P152" s="7" t="s">
        <v>503</v>
      </c>
      <c r="Q152" s="48">
        <v>20000</v>
      </c>
    </row>
    <row r="153" spans="1:17" ht="36">
      <c r="A153" s="42">
        <v>148</v>
      </c>
      <c r="B153" s="8" t="s">
        <v>359</v>
      </c>
      <c r="C153" s="6" t="s">
        <v>329</v>
      </c>
      <c r="D153" s="27" t="s">
        <v>360</v>
      </c>
      <c r="E153" s="8" t="s">
        <v>567</v>
      </c>
      <c r="F153" s="8" t="s">
        <v>589</v>
      </c>
      <c r="G153" s="8" t="s">
        <v>15</v>
      </c>
      <c r="H153" s="8" t="s">
        <v>15</v>
      </c>
      <c r="I153" s="8" t="s">
        <v>15</v>
      </c>
      <c r="J153" s="17" t="s">
        <v>438</v>
      </c>
      <c r="K153" s="6" t="s">
        <v>329</v>
      </c>
      <c r="L153" s="9"/>
      <c r="M153" s="10" t="s">
        <v>16</v>
      </c>
      <c r="N153" s="10"/>
      <c r="O153" s="8" t="s">
        <v>492</v>
      </c>
      <c r="P153" s="7" t="s">
        <v>503</v>
      </c>
      <c r="Q153" s="48">
        <v>20000</v>
      </c>
    </row>
    <row r="154" spans="1:17" ht="36">
      <c r="A154" s="42">
        <v>149</v>
      </c>
      <c r="B154" s="8" t="s">
        <v>361</v>
      </c>
      <c r="C154" s="6" t="s">
        <v>329</v>
      </c>
      <c r="D154" s="27" t="s">
        <v>362</v>
      </c>
      <c r="E154" s="8" t="s">
        <v>568</v>
      </c>
      <c r="F154" s="8" t="s">
        <v>589</v>
      </c>
      <c r="G154" s="8" t="s">
        <v>15</v>
      </c>
      <c r="H154" s="8" t="s">
        <v>15</v>
      </c>
      <c r="I154" s="8" t="s">
        <v>15</v>
      </c>
      <c r="J154" s="17" t="s">
        <v>438</v>
      </c>
      <c r="K154" s="6" t="s">
        <v>329</v>
      </c>
      <c r="L154" s="9"/>
      <c r="M154" s="10" t="s">
        <v>16</v>
      </c>
      <c r="N154" s="10"/>
      <c r="O154" s="8" t="s">
        <v>492</v>
      </c>
      <c r="P154" s="7" t="s">
        <v>503</v>
      </c>
      <c r="Q154" s="48">
        <v>20000</v>
      </c>
    </row>
    <row r="155" spans="1:17" ht="36">
      <c r="A155" s="42">
        <v>150</v>
      </c>
      <c r="B155" s="8" t="s">
        <v>363</v>
      </c>
      <c r="C155" s="6" t="s">
        <v>329</v>
      </c>
      <c r="D155" s="27" t="s">
        <v>364</v>
      </c>
      <c r="E155" s="8" t="s">
        <v>569</v>
      </c>
      <c r="F155" s="8" t="s">
        <v>589</v>
      </c>
      <c r="G155" s="8" t="s">
        <v>15</v>
      </c>
      <c r="H155" s="8" t="s">
        <v>15</v>
      </c>
      <c r="I155" s="8" t="s">
        <v>15</v>
      </c>
      <c r="J155" s="17" t="s">
        <v>438</v>
      </c>
      <c r="K155" s="6" t="s">
        <v>329</v>
      </c>
      <c r="L155" s="9"/>
      <c r="M155" s="10" t="s">
        <v>16</v>
      </c>
      <c r="N155" s="10"/>
      <c r="O155" s="8" t="s">
        <v>492</v>
      </c>
      <c r="P155" s="7" t="s">
        <v>503</v>
      </c>
      <c r="Q155" s="48">
        <v>20000</v>
      </c>
    </row>
    <row r="156" spans="1:17" ht="36">
      <c r="A156" s="42">
        <v>151</v>
      </c>
      <c r="B156" s="8" t="s">
        <v>365</v>
      </c>
      <c r="C156" s="6" t="s">
        <v>329</v>
      </c>
      <c r="D156" s="20" t="s">
        <v>366</v>
      </c>
      <c r="E156" s="8" t="s">
        <v>563</v>
      </c>
      <c r="F156" s="8" t="s">
        <v>589</v>
      </c>
      <c r="G156" s="8" t="s">
        <v>15</v>
      </c>
      <c r="H156" s="8" t="s">
        <v>15</v>
      </c>
      <c r="I156" s="8" t="s">
        <v>15</v>
      </c>
      <c r="J156" s="17" t="s">
        <v>438</v>
      </c>
      <c r="K156" s="6" t="s">
        <v>329</v>
      </c>
      <c r="L156" s="9"/>
      <c r="M156" s="10" t="s">
        <v>16</v>
      </c>
      <c r="N156" s="25"/>
      <c r="O156" s="8" t="s">
        <v>492</v>
      </c>
      <c r="P156" s="7" t="s">
        <v>503</v>
      </c>
      <c r="Q156" s="48">
        <v>20000</v>
      </c>
    </row>
    <row r="157" spans="1:17" ht="36">
      <c r="A157" s="42">
        <v>152</v>
      </c>
      <c r="B157" s="8" t="s">
        <v>367</v>
      </c>
      <c r="C157" s="6" t="s">
        <v>329</v>
      </c>
      <c r="D157" s="20" t="s">
        <v>368</v>
      </c>
      <c r="E157" s="8" t="s">
        <v>561</v>
      </c>
      <c r="F157" s="8" t="s">
        <v>589</v>
      </c>
      <c r="G157" s="8" t="s">
        <v>15</v>
      </c>
      <c r="H157" s="8" t="s">
        <v>15</v>
      </c>
      <c r="I157" s="8" t="s">
        <v>15</v>
      </c>
      <c r="J157" s="17" t="s">
        <v>438</v>
      </c>
      <c r="K157" s="6" t="s">
        <v>329</v>
      </c>
      <c r="L157" s="9"/>
      <c r="M157" s="10" t="s">
        <v>16</v>
      </c>
      <c r="N157" s="25"/>
      <c r="O157" s="8" t="s">
        <v>492</v>
      </c>
      <c r="P157" s="7" t="s">
        <v>503</v>
      </c>
      <c r="Q157" s="48">
        <v>20000</v>
      </c>
    </row>
    <row r="158" spans="1:17" ht="54">
      <c r="A158" s="42">
        <v>153</v>
      </c>
      <c r="B158" s="8" t="s">
        <v>369</v>
      </c>
      <c r="C158" s="6" t="s">
        <v>370</v>
      </c>
      <c r="D158" s="20" t="s">
        <v>371</v>
      </c>
      <c r="E158" s="8" t="s">
        <v>543</v>
      </c>
      <c r="F158" s="8" t="s">
        <v>589</v>
      </c>
      <c r="G158" s="8" t="s">
        <v>15</v>
      </c>
      <c r="H158" s="8" t="s">
        <v>15</v>
      </c>
      <c r="I158" s="8" t="s">
        <v>15</v>
      </c>
      <c r="J158" s="17" t="s">
        <v>439</v>
      </c>
      <c r="K158" s="6" t="s">
        <v>440</v>
      </c>
      <c r="L158" s="9"/>
      <c r="M158" s="10" t="s">
        <v>16</v>
      </c>
      <c r="N158" s="25"/>
      <c r="O158" s="8" t="s">
        <v>492</v>
      </c>
      <c r="P158" s="7" t="s">
        <v>503</v>
      </c>
      <c r="Q158" s="48">
        <v>20000</v>
      </c>
    </row>
    <row r="159" spans="1:17" ht="54">
      <c r="A159" s="42">
        <v>154</v>
      </c>
      <c r="B159" s="8" t="s">
        <v>372</v>
      </c>
      <c r="C159" s="6" t="s">
        <v>370</v>
      </c>
      <c r="D159" s="20" t="s">
        <v>373</v>
      </c>
      <c r="E159" s="8" t="s">
        <v>570</v>
      </c>
      <c r="F159" s="8" t="s">
        <v>589</v>
      </c>
      <c r="G159" s="8" t="s">
        <v>15</v>
      </c>
      <c r="H159" s="8" t="s">
        <v>15</v>
      </c>
      <c r="I159" s="8" t="s">
        <v>15</v>
      </c>
      <c r="J159" s="17" t="s">
        <v>439</v>
      </c>
      <c r="K159" s="6" t="s">
        <v>440</v>
      </c>
      <c r="L159" s="9"/>
      <c r="M159" s="10" t="s">
        <v>16</v>
      </c>
      <c r="N159" s="25"/>
      <c r="O159" s="8" t="s">
        <v>492</v>
      </c>
      <c r="P159" s="7" t="s">
        <v>503</v>
      </c>
      <c r="Q159" s="48">
        <v>20000</v>
      </c>
    </row>
    <row r="160" spans="1:17" ht="54">
      <c r="A160" s="42">
        <v>155</v>
      </c>
      <c r="B160" s="8" t="s">
        <v>374</v>
      </c>
      <c r="C160" s="6" t="s">
        <v>370</v>
      </c>
      <c r="D160" s="20" t="s">
        <v>375</v>
      </c>
      <c r="E160" s="8" t="s">
        <v>515</v>
      </c>
      <c r="F160" s="8" t="s">
        <v>589</v>
      </c>
      <c r="G160" s="8" t="s">
        <v>15</v>
      </c>
      <c r="H160" s="8" t="s">
        <v>15</v>
      </c>
      <c r="I160" s="8" t="s">
        <v>15</v>
      </c>
      <c r="J160" s="17" t="s">
        <v>441</v>
      </c>
      <c r="K160" s="6" t="s">
        <v>440</v>
      </c>
      <c r="L160" s="9"/>
      <c r="M160" s="10" t="s">
        <v>16</v>
      </c>
      <c r="N160" s="25"/>
      <c r="O160" s="8" t="s">
        <v>492</v>
      </c>
      <c r="P160" s="7" t="s">
        <v>503</v>
      </c>
      <c r="Q160" s="48">
        <v>20000</v>
      </c>
    </row>
    <row r="161" spans="1:17" ht="54">
      <c r="A161" s="42">
        <v>156</v>
      </c>
      <c r="B161" s="8" t="s">
        <v>376</v>
      </c>
      <c r="C161" s="6" t="s">
        <v>370</v>
      </c>
      <c r="D161" s="20" t="s">
        <v>377</v>
      </c>
      <c r="E161" s="8" t="s">
        <v>571</v>
      </c>
      <c r="F161" s="8" t="s">
        <v>589</v>
      </c>
      <c r="G161" s="8" t="s">
        <v>15</v>
      </c>
      <c r="H161" s="8" t="s">
        <v>15</v>
      </c>
      <c r="I161" s="8" t="s">
        <v>15</v>
      </c>
      <c r="J161" s="17" t="s">
        <v>441</v>
      </c>
      <c r="K161" s="6" t="s">
        <v>440</v>
      </c>
      <c r="L161" s="9"/>
      <c r="M161" s="10" t="s">
        <v>16</v>
      </c>
      <c r="N161" s="25"/>
      <c r="O161" s="8" t="s">
        <v>492</v>
      </c>
      <c r="P161" s="7" t="s">
        <v>503</v>
      </c>
      <c r="Q161" s="48">
        <v>20000</v>
      </c>
    </row>
    <row r="162" spans="1:17" ht="54">
      <c r="A162" s="42">
        <v>157</v>
      </c>
      <c r="B162" s="8" t="s">
        <v>378</v>
      </c>
      <c r="C162" s="6" t="s">
        <v>370</v>
      </c>
      <c r="D162" s="20" t="s">
        <v>379</v>
      </c>
      <c r="E162" s="8" t="s">
        <v>514</v>
      </c>
      <c r="F162" s="8" t="s">
        <v>589</v>
      </c>
      <c r="G162" s="8" t="s">
        <v>15</v>
      </c>
      <c r="H162" s="8" t="s">
        <v>15</v>
      </c>
      <c r="I162" s="8" t="s">
        <v>15</v>
      </c>
      <c r="J162" s="17" t="s">
        <v>441</v>
      </c>
      <c r="K162" s="6" t="s">
        <v>440</v>
      </c>
      <c r="L162" s="9"/>
      <c r="M162" s="10" t="s">
        <v>16</v>
      </c>
      <c r="N162" s="25"/>
      <c r="O162" s="8" t="s">
        <v>492</v>
      </c>
      <c r="P162" s="7" t="s">
        <v>503</v>
      </c>
      <c r="Q162" s="48">
        <v>20000</v>
      </c>
    </row>
    <row r="163" spans="1:17" ht="54">
      <c r="A163" s="42">
        <v>158</v>
      </c>
      <c r="B163" s="8" t="s">
        <v>380</v>
      </c>
      <c r="C163" s="6" t="s">
        <v>370</v>
      </c>
      <c r="D163" s="20" t="s">
        <v>381</v>
      </c>
      <c r="E163" s="8" t="s">
        <v>572</v>
      </c>
      <c r="F163" s="8" t="s">
        <v>589</v>
      </c>
      <c r="G163" s="8" t="s">
        <v>15</v>
      </c>
      <c r="H163" s="8" t="s">
        <v>15</v>
      </c>
      <c r="I163" s="8" t="s">
        <v>15</v>
      </c>
      <c r="J163" s="17" t="s">
        <v>441</v>
      </c>
      <c r="K163" s="6" t="s">
        <v>440</v>
      </c>
      <c r="L163" s="9"/>
      <c r="M163" s="10" t="s">
        <v>16</v>
      </c>
      <c r="N163" s="25"/>
      <c r="O163" s="8" t="s">
        <v>492</v>
      </c>
      <c r="P163" s="7" t="s">
        <v>503</v>
      </c>
      <c r="Q163" s="48">
        <v>20000</v>
      </c>
    </row>
    <row r="164" spans="1:17" ht="54">
      <c r="A164" s="42">
        <v>159</v>
      </c>
      <c r="B164" s="8" t="s">
        <v>382</v>
      </c>
      <c r="C164" s="6" t="s">
        <v>370</v>
      </c>
      <c r="D164" s="20" t="s">
        <v>383</v>
      </c>
      <c r="E164" s="8" t="s">
        <v>573</v>
      </c>
      <c r="F164" s="8" t="s">
        <v>589</v>
      </c>
      <c r="G164" s="8" t="s">
        <v>15</v>
      </c>
      <c r="H164" s="8" t="s">
        <v>15</v>
      </c>
      <c r="I164" s="8" t="s">
        <v>15</v>
      </c>
      <c r="J164" s="17" t="s">
        <v>441</v>
      </c>
      <c r="K164" s="6" t="s">
        <v>440</v>
      </c>
      <c r="L164" s="9"/>
      <c r="M164" s="10" t="s">
        <v>16</v>
      </c>
      <c r="N164" s="25"/>
      <c r="O164" s="8" t="s">
        <v>492</v>
      </c>
      <c r="P164" s="7" t="s">
        <v>503</v>
      </c>
      <c r="Q164" s="48">
        <v>20000</v>
      </c>
    </row>
    <row r="165" spans="1:17" ht="54">
      <c r="A165" s="42">
        <v>160</v>
      </c>
      <c r="B165" s="8" t="s">
        <v>384</v>
      </c>
      <c r="C165" s="6" t="s">
        <v>370</v>
      </c>
      <c r="D165" s="20" t="s">
        <v>385</v>
      </c>
      <c r="E165" s="8" t="s">
        <v>574</v>
      </c>
      <c r="F165" s="8" t="s">
        <v>589</v>
      </c>
      <c r="G165" s="8" t="s">
        <v>15</v>
      </c>
      <c r="H165" s="8" t="s">
        <v>15</v>
      </c>
      <c r="I165" s="8" t="s">
        <v>15</v>
      </c>
      <c r="J165" s="17" t="s">
        <v>441</v>
      </c>
      <c r="K165" s="6" t="s">
        <v>440</v>
      </c>
      <c r="L165" s="9"/>
      <c r="M165" s="10" t="s">
        <v>16</v>
      </c>
      <c r="N165" s="25"/>
      <c r="O165" s="8" t="s">
        <v>492</v>
      </c>
      <c r="P165" s="7" t="s">
        <v>503</v>
      </c>
      <c r="Q165" s="48">
        <v>20000</v>
      </c>
    </row>
    <row r="166" spans="1:17" ht="54">
      <c r="A166" s="42">
        <v>161</v>
      </c>
      <c r="B166" s="8" t="s">
        <v>386</v>
      </c>
      <c r="C166" s="6" t="s">
        <v>370</v>
      </c>
      <c r="D166" s="20" t="s">
        <v>387</v>
      </c>
      <c r="E166" s="8" t="s">
        <v>575</v>
      </c>
      <c r="F166" s="8" t="s">
        <v>589</v>
      </c>
      <c r="G166" s="8" t="s">
        <v>15</v>
      </c>
      <c r="H166" s="8" t="s">
        <v>15</v>
      </c>
      <c r="I166" s="8" t="s">
        <v>15</v>
      </c>
      <c r="J166" s="17" t="s">
        <v>441</v>
      </c>
      <c r="K166" s="6" t="s">
        <v>440</v>
      </c>
      <c r="L166" s="9"/>
      <c r="M166" s="10" t="s">
        <v>16</v>
      </c>
      <c r="N166" s="25"/>
      <c r="O166" s="8" t="s">
        <v>492</v>
      </c>
      <c r="P166" s="7" t="s">
        <v>503</v>
      </c>
      <c r="Q166" s="48">
        <v>20000</v>
      </c>
    </row>
    <row r="167" spans="1:17" ht="54">
      <c r="A167" s="42">
        <v>162</v>
      </c>
      <c r="B167" s="8" t="s">
        <v>388</v>
      </c>
      <c r="C167" s="6" t="s">
        <v>370</v>
      </c>
      <c r="D167" s="20" t="s">
        <v>389</v>
      </c>
      <c r="E167" s="8" t="s">
        <v>576</v>
      </c>
      <c r="F167" s="8" t="s">
        <v>589</v>
      </c>
      <c r="G167" s="8" t="s">
        <v>15</v>
      </c>
      <c r="H167" s="8" t="s">
        <v>15</v>
      </c>
      <c r="I167" s="8" t="s">
        <v>15</v>
      </c>
      <c r="J167" s="17" t="s">
        <v>441</v>
      </c>
      <c r="K167" s="6" t="s">
        <v>440</v>
      </c>
      <c r="L167" s="9"/>
      <c r="M167" s="10" t="s">
        <v>16</v>
      </c>
      <c r="N167" s="25"/>
      <c r="O167" s="8" t="s">
        <v>492</v>
      </c>
      <c r="P167" s="7" t="s">
        <v>503</v>
      </c>
      <c r="Q167" s="48">
        <v>20000</v>
      </c>
    </row>
    <row r="168" spans="1:17" ht="54">
      <c r="A168" s="42">
        <v>163</v>
      </c>
      <c r="B168" s="8" t="s">
        <v>390</v>
      </c>
      <c r="C168" s="6" t="s">
        <v>370</v>
      </c>
      <c r="D168" s="20" t="s">
        <v>391</v>
      </c>
      <c r="E168" s="8" t="s">
        <v>577</v>
      </c>
      <c r="F168" s="8" t="s">
        <v>589</v>
      </c>
      <c r="G168" s="8" t="s">
        <v>15</v>
      </c>
      <c r="H168" s="8" t="s">
        <v>15</v>
      </c>
      <c r="I168" s="8" t="s">
        <v>15</v>
      </c>
      <c r="J168" s="17" t="s">
        <v>441</v>
      </c>
      <c r="K168" s="6" t="s">
        <v>440</v>
      </c>
      <c r="L168" s="9"/>
      <c r="M168" s="10" t="s">
        <v>16</v>
      </c>
      <c r="N168" s="25"/>
      <c r="O168" s="8" t="s">
        <v>492</v>
      </c>
      <c r="P168" s="7" t="s">
        <v>503</v>
      </c>
      <c r="Q168" s="48">
        <v>20000</v>
      </c>
    </row>
    <row r="169" spans="1:17" ht="54">
      <c r="A169" s="42">
        <v>164</v>
      </c>
      <c r="B169" s="8" t="s">
        <v>392</v>
      </c>
      <c r="C169" s="6" t="s">
        <v>370</v>
      </c>
      <c r="D169" s="20" t="s">
        <v>393</v>
      </c>
      <c r="E169" s="8" t="s">
        <v>578</v>
      </c>
      <c r="F169" s="8" t="s">
        <v>589</v>
      </c>
      <c r="G169" s="8" t="s">
        <v>15</v>
      </c>
      <c r="H169" s="8" t="s">
        <v>15</v>
      </c>
      <c r="I169" s="8" t="s">
        <v>15</v>
      </c>
      <c r="J169" s="17" t="s">
        <v>441</v>
      </c>
      <c r="K169" s="6" t="s">
        <v>440</v>
      </c>
      <c r="L169" s="9"/>
      <c r="M169" s="10" t="s">
        <v>16</v>
      </c>
      <c r="N169" s="25"/>
      <c r="O169" s="8" t="s">
        <v>492</v>
      </c>
      <c r="P169" s="7" t="s">
        <v>503</v>
      </c>
      <c r="Q169" s="48">
        <v>20000</v>
      </c>
    </row>
    <row r="170" spans="1:17" ht="36">
      <c r="A170" s="42">
        <v>165</v>
      </c>
      <c r="B170" s="8" t="s">
        <v>394</v>
      </c>
      <c r="C170" s="6" t="s">
        <v>395</v>
      </c>
      <c r="D170" s="20" t="s">
        <v>396</v>
      </c>
      <c r="E170" s="8" t="s">
        <v>565</v>
      </c>
      <c r="F170" s="8" t="s">
        <v>589</v>
      </c>
      <c r="G170" s="8" t="s">
        <v>15</v>
      </c>
      <c r="H170" s="8" t="s">
        <v>15</v>
      </c>
      <c r="I170" s="8" t="s">
        <v>15</v>
      </c>
      <c r="J170" s="17" t="s">
        <v>147</v>
      </c>
      <c r="K170" s="6" t="s">
        <v>395</v>
      </c>
      <c r="L170" s="9"/>
      <c r="M170" s="10" t="s">
        <v>16</v>
      </c>
      <c r="N170" s="25"/>
      <c r="O170" s="8" t="s">
        <v>492</v>
      </c>
      <c r="P170" s="7" t="s">
        <v>503</v>
      </c>
      <c r="Q170" s="48">
        <v>20000</v>
      </c>
    </row>
    <row r="171" spans="1:17" ht="36">
      <c r="A171" s="42">
        <v>166</v>
      </c>
      <c r="B171" s="8" t="s">
        <v>397</v>
      </c>
      <c r="C171" s="6" t="s">
        <v>395</v>
      </c>
      <c r="D171" s="20" t="s">
        <v>398</v>
      </c>
      <c r="E171" s="8" t="s">
        <v>517</v>
      </c>
      <c r="F171" s="8" t="s">
        <v>589</v>
      </c>
      <c r="G171" s="8" t="s">
        <v>15</v>
      </c>
      <c r="H171" s="8" t="s">
        <v>15</v>
      </c>
      <c r="I171" s="8" t="s">
        <v>15</v>
      </c>
      <c r="J171" s="17" t="s">
        <v>147</v>
      </c>
      <c r="K171" s="6" t="s">
        <v>395</v>
      </c>
      <c r="L171" s="9"/>
      <c r="M171" s="10" t="s">
        <v>16</v>
      </c>
      <c r="N171" s="25"/>
      <c r="O171" s="8" t="s">
        <v>492</v>
      </c>
      <c r="P171" s="7" t="s">
        <v>503</v>
      </c>
      <c r="Q171" s="48">
        <v>20000</v>
      </c>
    </row>
    <row r="172" spans="1:17" ht="36">
      <c r="A172" s="42">
        <v>167</v>
      </c>
      <c r="B172" s="8" t="s">
        <v>399</v>
      </c>
      <c r="C172" s="6" t="s">
        <v>395</v>
      </c>
      <c r="D172" s="20" t="s">
        <v>400</v>
      </c>
      <c r="E172" s="8" t="s">
        <v>566</v>
      </c>
      <c r="F172" s="8" t="s">
        <v>589</v>
      </c>
      <c r="G172" s="8" t="s">
        <v>15</v>
      </c>
      <c r="H172" s="8" t="s">
        <v>15</v>
      </c>
      <c r="I172" s="8" t="s">
        <v>15</v>
      </c>
      <c r="J172" s="17" t="s">
        <v>442</v>
      </c>
      <c r="K172" s="6" t="s">
        <v>395</v>
      </c>
      <c r="L172" s="9"/>
      <c r="M172" s="10" t="s">
        <v>16</v>
      </c>
      <c r="N172" s="25"/>
      <c r="O172" s="8" t="s">
        <v>492</v>
      </c>
      <c r="P172" s="7" t="s">
        <v>503</v>
      </c>
      <c r="Q172" s="48">
        <v>20000</v>
      </c>
    </row>
    <row r="173" spans="1:17" ht="36">
      <c r="A173" s="42">
        <v>168</v>
      </c>
      <c r="B173" s="8" t="s">
        <v>401</v>
      </c>
      <c r="C173" s="6" t="s">
        <v>395</v>
      </c>
      <c r="D173" s="20" t="s">
        <v>402</v>
      </c>
      <c r="E173" s="8" t="s">
        <v>507</v>
      </c>
      <c r="F173" s="8" t="s">
        <v>589</v>
      </c>
      <c r="G173" s="8" t="s">
        <v>15</v>
      </c>
      <c r="H173" s="8" t="s">
        <v>15</v>
      </c>
      <c r="I173" s="8" t="s">
        <v>15</v>
      </c>
      <c r="J173" s="17" t="s">
        <v>442</v>
      </c>
      <c r="K173" s="6" t="s">
        <v>395</v>
      </c>
      <c r="L173" s="9"/>
      <c r="M173" s="10" t="s">
        <v>16</v>
      </c>
      <c r="N173" s="25"/>
      <c r="O173" s="8" t="s">
        <v>492</v>
      </c>
      <c r="P173" s="7" t="s">
        <v>503</v>
      </c>
      <c r="Q173" s="48">
        <v>20000</v>
      </c>
    </row>
    <row r="174" spans="1:17" ht="36">
      <c r="A174" s="42">
        <v>169</v>
      </c>
      <c r="B174" s="8" t="s">
        <v>403</v>
      </c>
      <c r="C174" s="6" t="s">
        <v>395</v>
      </c>
      <c r="D174" s="20" t="s">
        <v>404</v>
      </c>
      <c r="E174" s="8" t="s">
        <v>558</v>
      </c>
      <c r="F174" s="8" t="s">
        <v>589</v>
      </c>
      <c r="G174" s="8" t="s">
        <v>15</v>
      </c>
      <c r="H174" s="8" t="s">
        <v>15</v>
      </c>
      <c r="I174" s="8" t="s">
        <v>15</v>
      </c>
      <c r="J174" s="17" t="s">
        <v>442</v>
      </c>
      <c r="K174" s="6" t="s">
        <v>395</v>
      </c>
      <c r="L174" s="9"/>
      <c r="M174" s="10" t="s">
        <v>16</v>
      </c>
      <c r="N174" s="25"/>
      <c r="O174" s="8" t="s">
        <v>492</v>
      </c>
      <c r="P174" s="7" t="s">
        <v>503</v>
      </c>
      <c r="Q174" s="48">
        <v>20000</v>
      </c>
    </row>
    <row r="175" spans="1:17" ht="36">
      <c r="A175" s="42">
        <v>170</v>
      </c>
      <c r="B175" s="8" t="s">
        <v>405</v>
      </c>
      <c r="C175" s="6" t="s">
        <v>395</v>
      </c>
      <c r="D175" s="20" t="s">
        <v>406</v>
      </c>
      <c r="E175" s="8" t="s">
        <v>510</v>
      </c>
      <c r="F175" s="8" t="s">
        <v>589</v>
      </c>
      <c r="G175" s="8" t="s">
        <v>15</v>
      </c>
      <c r="H175" s="8" t="s">
        <v>15</v>
      </c>
      <c r="I175" s="8" t="s">
        <v>15</v>
      </c>
      <c r="J175" s="17" t="s">
        <v>442</v>
      </c>
      <c r="K175" s="6" t="s">
        <v>395</v>
      </c>
      <c r="L175" s="9"/>
      <c r="M175" s="10" t="s">
        <v>16</v>
      </c>
      <c r="N175" s="25"/>
      <c r="O175" s="8" t="s">
        <v>492</v>
      </c>
      <c r="P175" s="7" t="s">
        <v>503</v>
      </c>
      <c r="Q175" s="48">
        <v>20000</v>
      </c>
    </row>
    <row r="176" spans="1:17" ht="36">
      <c r="A176" s="42">
        <v>171</v>
      </c>
      <c r="B176" s="8" t="s">
        <v>407</v>
      </c>
      <c r="C176" s="6" t="s">
        <v>395</v>
      </c>
      <c r="D176" s="20" t="s">
        <v>408</v>
      </c>
      <c r="E176" s="8" t="s">
        <v>507</v>
      </c>
      <c r="F176" s="8" t="s">
        <v>589</v>
      </c>
      <c r="G176" s="8" t="s">
        <v>15</v>
      </c>
      <c r="H176" s="8" t="s">
        <v>15</v>
      </c>
      <c r="I176" s="8" t="s">
        <v>15</v>
      </c>
      <c r="J176" s="17" t="s">
        <v>442</v>
      </c>
      <c r="K176" s="6" t="s">
        <v>395</v>
      </c>
      <c r="L176" s="9"/>
      <c r="M176" s="10" t="s">
        <v>16</v>
      </c>
      <c r="N176" s="25"/>
      <c r="O176" s="8" t="s">
        <v>492</v>
      </c>
      <c r="P176" s="7" t="s">
        <v>503</v>
      </c>
      <c r="Q176" s="48">
        <v>20000</v>
      </c>
    </row>
    <row r="177" spans="1:17" ht="36">
      <c r="A177" s="42">
        <v>172</v>
      </c>
      <c r="B177" s="8" t="s">
        <v>409</v>
      </c>
      <c r="C177" s="6" t="s">
        <v>395</v>
      </c>
      <c r="D177" s="20" t="s">
        <v>410</v>
      </c>
      <c r="E177" s="8" t="s">
        <v>558</v>
      </c>
      <c r="F177" s="8" t="s">
        <v>589</v>
      </c>
      <c r="G177" s="8" t="s">
        <v>15</v>
      </c>
      <c r="H177" s="8" t="s">
        <v>15</v>
      </c>
      <c r="I177" s="8" t="s">
        <v>15</v>
      </c>
      <c r="J177" s="17" t="s">
        <v>442</v>
      </c>
      <c r="K177" s="6" t="s">
        <v>395</v>
      </c>
      <c r="L177" s="9"/>
      <c r="M177" s="10" t="s">
        <v>16</v>
      </c>
      <c r="N177" s="25"/>
      <c r="O177" s="8" t="s">
        <v>492</v>
      </c>
      <c r="P177" s="7" t="s">
        <v>503</v>
      </c>
      <c r="Q177" s="48">
        <v>20000</v>
      </c>
    </row>
    <row r="178" spans="1:17" ht="36">
      <c r="A178" s="42">
        <v>173</v>
      </c>
      <c r="B178" s="8" t="s">
        <v>411</v>
      </c>
      <c r="C178" s="6" t="s">
        <v>395</v>
      </c>
      <c r="D178" s="20" t="s">
        <v>412</v>
      </c>
      <c r="E178" s="8" t="s">
        <v>510</v>
      </c>
      <c r="F178" s="8" t="s">
        <v>589</v>
      </c>
      <c r="G178" s="8" t="s">
        <v>15</v>
      </c>
      <c r="H178" s="8" t="s">
        <v>15</v>
      </c>
      <c r="I178" s="8" t="s">
        <v>15</v>
      </c>
      <c r="J178" s="17" t="s">
        <v>442</v>
      </c>
      <c r="K178" s="6" t="s">
        <v>395</v>
      </c>
      <c r="L178" s="9"/>
      <c r="M178" s="10" t="s">
        <v>16</v>
      </c>
      <c r="N178" s="25"/>
      <c r="O178" s="8" t="s">
        <v>492</v>
      </c>
      <c r="P178" s="7" t="s">
        <v>503</v>
      </c>
      <c r="Q178" s="48">
        <v>20000</v>
      </c>
    </row>
    <row r="179" spans="1:17" ht="36">
      <c r="A179" s="42">
        <v>174</v>
      </c>
      <c r="B179" s="8" t="s">
        <v>413</v>
      </c>
      <c r="C179" s="6" t="s">
        <v>395</v>
      </c>
      <c r="D179" s="20" t="s">
        <v>414</v>
      </c>
      <c r="E179" s="8" t="s">
        <v>507</v>
      </c>
      <c r="F179" s="8" t="s">
        <v>589</v>
      </c>
      <c r="G179" s="8" t="s">
        <v>15</v>
      </c>
      <c r="H179" s="8" t="s">
        <v>15</v>
      </c>
      <c r="I179" s="8" t="s">
        <v>15</v>
      </c>
      <c r="J179" s="17" t="s">
        <v>442</v>
      </c>
      <c r="K179" s="6" t="s">
        <v>395</v>
      </c>
      <c r="L179" s="9"/>
      <c r="M179" s="10" t="s">
        <v>16</v>
      </c>
      <c r="N179" s="25"/>
      <c r="O179" s="8" t="s">
        <v>492</v>
      </c>
      <c r="P179" s="7" t="s">
        <v>503</v>
      </c>
      <c r="Q179" s="48">
        <v>20000</v>
      </c>
    </row>
    <row r="180" spans="1:17" ht="36">
      <c r="A180" s="42">
        <v>175</v>
      </c>
      <c r="B180" s="8" t="s">
        <v>415</v>
      </c>
      <c r="C180" s="6" t="s">
        <v>395</v>
      </c>
      <c r="D180" s="52" t="s">
        <v>416</v>
      </c>
      <c r="E180" s="8" t="s">
        <v>558</v>
      </c>
      <c r="F180" s="8" t="s">
        <v>589</v>
      </c>
      <c r="G180" s="8" t="s">
        <v>15</v>
      </c>
      <c r="H180" s="8" t="s">
        <v>15</v>
      </c>
      <c r="I180" s="8" t="s">
        <v>15</v>
      </c>
      <c r="J180" s="17" t="s">
        <v>442</v>
      </c>
      <c r="K180" s="6" t="s">
        <v>395</v>
      </c>
      <c r="L180" s="9"/>
      <c r="M180" s="10" t="s">
        <v>16</v>
      </c>
      <c r="N180" s="25"/>
      <c r="O180" s="8" t="s">
        <v>492</v>
      </c>
      <c r="P180" s="7" t="s">
        <v>503</v>
      </c>
      <c r="Q180" s="48">
        <v>20000</v>
      </c>
    </row>
    <row r="181" spans="1:17" ht="36">
      <c r="A181" s="42">
        <v>176</v>
      </c>
      <c r="B181" s="8" t="s">
        <v>417</v>
      </c>
      <c r="C181" s="6" t="s">
        <v>395</v>
      </c>
      <c r="D181" s="52" t="s">
        <v>418</v>
      </c>
      <c r="E181" s="8" t="s">
        <v>510</v>
      </c>
      <c r="F181" s="8" t="s">
        <v>589</v>
      </c>
      <c r="G181" s="8" t="s">
        <v>15</v>
      </c>
      <c r="H181" s="8" t="s">
        <v>15</v>
      </c>
      <c r="I181" s="8" t="s">
        <v>15</v>
      </c>
      <c r="J181" s="17" t="s">
        <v>442</v>
      </c>
      <c r="K181" s="6" t="s">
        <v>395</v>
      </c>
      <c r="L181" s="9"/>
      <c r="M181" s="10" t="s">
        <v>16</v>
      </c>
      <c r="N181" s="25"/>
      <c r="O181" s="8" t="s">
        <v>492</v>
      </c>
      <c r="P181" s="7" t="s">
        <v>503</v>
      </c>
      <c r="Q181" s="48">
        <v>20000</v>
      </c>
    </row>
    <row r="182" spans="1:17" ht="36">
      <c r="A182" s="42">
        <v>177</v>
      </c>
      <c r="B182" s="8" t="s">
        <v>419</v>
      </c>
      <c r="C182" s="6" t="s">
        <v>395</v>
      </c>
      <c r="D182" s="53" t="s">
        <v>420</v>
      </c>
      <c r="E182" s="8" t="s">
        <v>568</v>
      </c>
      <c r="F182" s="8" t="s">
        <v>589</v>
      </c>
      <c r="G182" s="8" t="s">
        <v>15</v>
      </c>
      <c r="H182" s="8" t="s">
        <v>15</v>
      </c>
      <c r="I182" s="8" t="s">
        <v>15</v>
      </c>
      <c r="J182" s="17" t="s">
        <v>442</v>
      </c>
      <c r="K182" s="6" t="s">
        <v>395</v>
      </c>
      <c r="L182" s="9"/>
      <c r="M182" s="10" t="s">
        <v>16</v>
      </c>
      <c r="N182" s="25"/>
      <c r="O182" s="8" t="s">
        <v>492</v>
      </c>
      <c r="P182" s="7" t="s">
        <v>503</v>
      </c>
      <c r="Q182" s="48">
        <v>20000</v>
      </c>
    </row>
    <row r="183" spans="1:17" ht="36">
      <c r="A183" s="42">
        <v>178</v>
      </c>
      <c r="B183" s="8" t="s">
        <v>421</v>
      </c>
      <c r="C183" s="6" t="s">
        <v>395</v>
      </c>
      <c r="D183" s="53" t="s">
        <v>422</v>
      </c>
      <c r="E183" s="8" t="s">
        <v>569</v>
      </c>
      <c r="F183" s="8" t="s">
        <v>589</v>
      </c>
      <c r="G183" s="8" t="s">
        <v>15</v>
      </c>
      <c r="H183" s="8" t="s">
        <v>15</v>
      </c>
      <c r="I183" s="8" t="s">
        <v>15</v>
      </c>
      <c r="J183" s="17" t="s">
        <v>442</v>
      </c>
      <c r="K183" s="6" t="s">
        <v>395</v>
      </c>
      <c r="L183" s="9"/>
      <c r="M183" s="10" t="s">
        <v>16</v>
      </c>
      <c r="N183" s="25"/>
      <c r="O183" s="8" t="s">
        <v>492</v>
      </c>
      <c r="P183" s="7" t="s">
        <v>503</v>
      </c>
      <c r="Q183" s="48">
        <v>20000</v>
      </c>
    </row>
    <row r="184" spans="1:17" ht="36">
      <c r="A184" s="42">
        <v>179</v>
      </c>
      <c r="B184" s="8" t="s">
        <v>423</v>
      </c>
      <c r="C184" s="6" t="s">
        <v>395</v>
      </c>
      <c r="D184" s="53" t="s">
        <v>424</v>
      </c>
      <c r="E184" s="8" t="s">
        <v>563</v>
      </c>
      <c r="F184" s="8" t="s">
        <v>589</v>
      </c>
      <c r="G184" s="8" t="s">
        <v>15</v>
      </c>
      <c r="H184" s="8" t="s">
        <v>15</v>
      </c>
      <c r="I184" s="8" t="s">
        <v>15</v>
      </c>
      <c r="J184" s="17" t="s">
        <v>442</v>
      </c>
      <c r="K184" s="6" t="s">
        <v>395</v>
      </c>
      <c r="L184" s="9"/>
      <c r="M184" s="10" t="s">
        <v>16</v>
      </c>
      <c r="N184" s="25"/>
      <c r="O184" s="8" t="s">
        <v>492</v>
      </c>
      <c r="P184" s="7" t="s">
        <v>503</v>
      </c>
      <c r="Q184" s="48">
        <v>20000</v>
      </c>
    </row>
    <row r="185" spans="1:17" ht="36">
      <c r="A185" s="42">
        <v>180</v>
      </c>
      <c r="B185" s="8" t="s">
        <v>425</v>
      </c>
      <c r="C185" s="6" t="s">
        <v>395</v>
      </c>
      <c r="D185" s="54" t="s">
        <v>426</v>
      </c>
      <c r="E185" s="8" t="s">
        <v>561</v>
      </c>
      <c r="F185" s="8" t="s">
        <v>589</v>
      </c>
      <c r="G185" s="8" t="s">
        <v>15</v>
      </c>
      <c r="H185" s="8" t="s">
        <v>15</v>
      </c>
      <c r="I185" s="8" t="s">
        <v>15</v>
      </c>
      <c r="J185" s="17" t="s">
        <v>442</v>
      </c>
      <c r="K185" s="6" t="s">
        <v>395</v>
      </c>
      <c r="L185" s="9"/>
      <c r="M185" s="10" t="s">
        <v>16</v>
      </c>
      <c r="N185" s="25"/>
      <c r="O185" s="8" t="s">
        <v>492</v>
      </c>
      <c r="P185" s="7" t="s">
        <v>503</v>
      </c>
      <c r="Q185" s="48">
        <v>20000</v>
      </c>
    </row>
    <row r="186" spans="1:17" ht="36">
      <c r="A186" s="42">
        <v>181</v>
      </c>
      <c r="B186" s="8" t="s">
        <v>427</v>
      </c>
      <c r="C186" s="14" t="s">
        <v>57</v>
      </c>
      <c r="D186" s="7" t="s">
        <v>428</v>
      </c>
      <c r="E186" s="8" t="s">
        <v>579</v>
      </c>
      <c r="F186" s="8" t="s">
        <v>589</v>
      </c>
      <c r="G186" s="8" t="s">
        <v>15</v>
      </c>
      <c r="H186" s="8" t="s">
        <v>15</v>
      </c>
      <c r="I186" s="8" t="s">
        <v>15</v>
      </c>
      <c r="J186" s="8" t="s">
        <v>66</v>
      </c>
      <c r="K186" s="26" t="s">
        <v>57</v>
      </c>
      <c r="L186" s="9"/>
      <c r="M186" s="10" t="s">
        <v>16</v>
      </c>
      <c r="N186" s="10"/>
      <c r="O186" s="8" t="s">
        <v>492</v>
      </c>
      <c r="P186" s="7" t="s">
        <v>503</v>
      </c>
      <c r="Q186" s="48">
        <v>20000</v>
      </c>
    </row>
    <row r="187" spans="1:17" ht="36">
      <c r="A187" s="42">
        <v>182</v>
      </c>
      <c r="B187" s="8" t="s">
        <v>429</v>
      </c>
      <c r="C187" s="14" t="s">
        <v>57</v>
      </c>
      <c r="D187" s="7" t="s">
        <v>430</v>
      </c>
      <c r="E187" s="8" t="s">
        <v>580</v>
      </c>
      <c r="F187" s="8" t="s">
        <v>589</v>
      </c>
      <c r="G187" s="8" t="s">
        <v>15</v>
      </c>
      <c r="H187" s="8" t="s">
        <v>15</v>
      </c>
      <c r="I187" s="8" t="s">
        <v>15</v>
      </c>
      <c r="J187" s="8" t="s">
        <v>66</v>
      </c>
      <c r="K187" s="26" t="s">
        <v>57</v>
      </c>
      <c r="L187" s="9"/>
      <c r="M187" s="10" t="s">
        <v>16</v>
      </c>
      <c r="N187" s="10"/>
      <c r="O187" s="8" t="s">
        <v>492</v>
      </c>
      <c r="P187" s="7" t="s">
        <v>503</v>
      </c>
      <c r="Q187" s="48">
        <v>20000</v>
      </c>
    </row>
    <row r="188" spans="1:17" ht="36">
      <c r="A188" s="42">
        <v>183</v>
      </c>
      <c r="B188" s="8" t="s">
        <v>431</v>
      </c>
      <c r="C188" s="14" t="s">
        <v>57</v>
      </c>
      <c r="D188" s="7" t="s">
        <v>432</v>
      </c>
      <c r="E188" s="8" t="s">
        <v>581</v>
      </c>
      <c r="F188" s="8" t="s">
        <v>589</v>
      </c>
      <c r="G188" s="8" t="s">
        <v>15</v>
      </c>
      <c r="H188" s="8" t="s">
        <v>15</v>
      </c>
      <c r="I188" s="8" t="s">
        <v>15</v>
      </c>
      <c r="J188" s="17" t="s">
        <v>88</v>
      </c>
      <c r="K188" s="26" t="s">
        <v>57</v>
      </c>
      <c r="L188" s="9"/>
      <c r="M188" s="10" t="s">
        <v>16</v>
      </c>
      <c r="N188" s="10"/>
      <c r="O188" s="8" t="s">
        <v>492</v>
      </c>
      <c r="P188" s="7" t="s">
        <v>503</v>
      </c>
      <c r="Q188" s="48">
        <v>20000</v>
      </c>
    </row>
    <row r="189" spans="1:17" ht="36">
      <c r="A189" s="42">
        <v>184</v>
      </c>
      <c r="B189" s="8" t="s">
        <v>433</v>
      </c>
      <c r="C189" s="14" t="s">
        <v>57</v>
      </c>
      <c r="D189" s="7" t="s">
        <v>434</v>
      </c>
      <c r="E189" s="8" t="s">
        <v>539</v>
      </c>
      <c r="F189" s="8" t="s">
        <v>589</v>
      </c>
      <c r="G189" s="8" t="s">
        <v>15</v>
      </c>
      <c r="H189" s="8" t="s">
        <v>15</v>
      </c>
      <c r="I189" s="8" t="s">
        <v>15</v>
      </c>
      <c r="J189" s="17" t="s">
        <v>88</v>
      </c>
      <c r="K189" s="26" t="s">
        <v>57</v>
      </c>
      <c r="L189" s="9"/>
      <c r="M189" s="10" t="s">
        <v>16</v>
      </c>
      <c r="N189" s="28"/>
      <c r="O189" s="8" t="s">
        <v>492</v>
      </c>
      <c r="P189" s="7" t="s">
        <v>503</v>
      </c>
      <c r="Q189" s="48">
        <v>20000</v>
      </c>
    </row>
    <row r="190" spans="1:17" ht="54">
      <c r="A190" s="42">
        <v>185</v>
      </c>
      <c r="B190" s="21" t="s">
        <v>443</v>
      </c>
      <c r="C190" s="19" t="s">
        <v>444</v>
      </c>
      <c r="D190" s="20" t="s">
        <v>445</v>
      </c>
      <c r="E190" s="8" t="s">
        <v>561</v>
      </c>
      <c r="F190" s="8" t="s">
        <v>589</v>
      </c>
      <c r="G190" s="8" t="s">
        <v>483</v>
      </c>
      <c r="H190" s="8" t="s">
        <v>15</v>
      </c>
      <c r="I190" s="8" t="s">
        <v>15</v>
      </c>
      <c r="J190" s="20" t="s">
        <v>66</v>
      </c>
      <c r="K190" s="19" t="s">
        <v>451</v>
      </c>
      <c r="L190" s="9"/>
      <c r="M190" s="10" t="s">
        <v>16</v>
      </c>
      <c r="N190" s="25"/>
      <c r="O190" s="8" t="s">
        <v>493</v>
      </c>
      <c r="P190" s="7" t="s">
        <v>504</v>
      </c>
      <c r="Q190" s="48">
        <v>80000</v>
      </c>
    </row>
    <row r="191" spans="1:17" ht="54">
      <c r="A191" s="42">
        <v>186</v>
      </c>
      <c r="B191" s="21" t="s">
        <v>446</v>
      </c>
      <c r="C191" s="19" t="s">
        <v>444</v>
      </c>
      <c r="D191" s="7" t="s">
        <v>447</v>
      </c>
      <c r="E191" s="8" t="s">
        <v>582</v>
      </c>
      <c r="F191" s="8" t="s">
        <v>589</v>
      </c>
      <c r="G191" s="8" t="s">
        <v>483</v>
      </c>
      <c r="H191" s="8" t="s">
        <v>15</v>
      </c>
      <c r="I191" s="8" t="s">
        <v>15</v>
      </c>
      <c r="J191" s="17" t="s">
        <v>66</v>
      </c>
      <c r="K191" s="19" t="s">
        <v>451</v>
      </c>
      <c r="L191" s="9"/>
      <c r="M191" s="10" t="s">
        <v>16</v>
      </c>
      <c r="N191" s="10"/>
      <c r="O191" s="8" t="s">
        <v>493</v>
      </c>
      <c r="P191" s="7" t="s">
        <v>504</v>
      </c>
      <c r="Q191" s="48">
        <v>80000</v>
      </c>
    </row>
    <row r="192" spans="1:17" ht="54">
      <c r="A192" s="42">
        <v>187</v>
      </c>
      <c r="B192" s="21" t="s">
        <v>448</v>
      </c>
      <c r="C192" s="19" t="s">
        <v>444</v>
      </c>
      <c r="D192" s="27" t="s">
        <v>449</v>
      </c>
      <c r="E192" s="8" t="s">
        <v>583</v>
      </c>
      <c r="F192" s="8" t="s">
        <v>15</v>
      </c>
      <c r="G192" s="8" t="s">
        <v>483</v>
      </c>
      <c r="H192" s="8" t="s">
        <v>15</v>
      </c>
      <c r="I192" s="8" t="s">
        <v>15</v>
      </c>
      <c r="J192" s="17" t="s">
        <v>66</v>
      </c>
      <c r="K192" s="19" t="s">
        <v>451</v>
      </c>
      <c r="L192" s="9"/>
      <c r="M192" s="10" t="s">
        <v>16</v>
      </c>
      <c r="N192" s="10"/>
      <c r="O192" s="8" t="s">
        <v>493</v>
      </c>
      <c r="P192" s="7" t="s">
        <v>504</v>
      </c>
      <c r="Q192" s="48">
        <v>80000</v>
      </c>
    </row>
    <row r="193" spans="1:17">
      <c r="A193" s="55">
        <v>188</v>
      </c>
      <c r="B193" s="76" t="s">
        <v>452</v>
      </c>
      <c r="C193" s="88" t="s">
        <v>453</v>
      </c>
      <c r="D193" s="82" t="s">
        <v>454</v>
      </c>
      <c r="E193" s="61" t="s">
        <v>595</v>
      </c>
      <c r="F193" s="61" t="s">
        <v>590</v>
      </c>
      <c r="G193" s="61" t="s">
        <v>483</v>
      </c>
      <c r="H193" s="29" t="s">
        <v>463</v>
      </c>
      <c r="I193" s="30" t="s">
        <v>464</v>
      </c>
      <c r="J193" s="64" t="s">
        <v>15</v>
      </c>
      <c r="K193" s="67" t="s">
        <v>472</v>
      </c>
      <c r="L193" s="70"/>
      <c r="M193" s="73" t="s">
        <v>16</v>
      </c>
      <c r="N193" s="91"/>
      <c r="O193" s="94" t="s">
        <v>494</v>
      </c>
      <c r="P193" s="98" t="s">
        <v>505</v>
      </c>
      <c r="Q193" s="97">
        <v>20000</v>
      </c>
    </row>
    <row r="194" spans="1:17">
      <c r="A194" s="55"/>
      <c r="B194" s="77"/>
      <c r="C194" s="89"/>
      <c r="D194" s="83"/>
      <c r="E194" s="62"/>
      <c r="F194" s="62"/>
      <c r="G194" s="62"/>
      <c r="H194" s="31" t="s">
        <v>465</v>
      </c>
      <c r="I194" s="32" t="s">
        <v>466</v>
      </c>
      <c r="J194" s="65"/>
      <c r="K194" s="68"/>
      <c r="L194" s="71"/>
      <c r="M194" s="74"/>
      <c r="N194" s="92"/>
      <c r="O194" s="94"/>
      <c r="P194" s="98"/>
      <c r="Q194" s="97"/>
    </row>
    <row r="195" spans="1:17" ht="31.5">
      <c r="A195" s="55"/>
      <c r="B195" s="78"/>
      <c r="C195" s="90"/>
      <c r="D195" s="84"/>
      <c r="E195" s="63"/>
      <c r="F195" s="63"/>
      <c r="G195" s="63"/>
      <c r="H195" s="33" t="s">
        <v>467</v>
      </c>
      <c r="I195" s="34" t="s">
        <v>450</v>
      </c>
      <c r="J195" s="66"/>
      <c r="K195" s="69"/>
      <c r="L195" s="72"/>
      <c r="M195" s="75"/>
      <c r="N195" s="93"/>
      <c r="O195" s="94"/>
      <c r="P195" s="98"/>
      <c r="Q195" s="97"/>
    </row>
    <row r="196" spans="1:17">
      <c r="A196" s="55">
        <v>189</v>
      </c>
      <c r="B196" s="76" t="s">
        <v>455</v>
      </c>
      <c r="C196" s="88" t="s">
        <v>456</v>
      </c>
      <c r="D196" s="82" t="s">
        <v>457</v>
      </c>
      <c r="E196" s="61" t="s">
        <v>595</v>
      </c>
      <c r="F196" s="61" t="s">
        <v>591</v>
      </c>
      <c r="G196" s="61" t="s">
        <v>483</v>
      </c>
      <c r="H196" s="29" t="s">
        <v>463</v>
      </c>
      <c r="I196" s="30" t="s">
        <v>468</v>
      </c>
      <c r="J196" s="64" t="s">
        <v>15</v>
      </c>
      <c r="K196" s="67" t="s">
        <v>456</v>
      </c>
      <c r="L196" s="70"/>
      <c r="M196" s="73" t="s">
        <v>16</v>
      </c>
      <c r="N196" s="91"/>
      <c r="O196" s="94" t="s">
        <v>494</v>
      </c>
      <c r="P196" s="98" t="s">
        <v>505</v>
      </c>
      <c r="Q196" s="97">
        <v>20000</v>
      </c>
    </row>
    <row r="197" spans="1:17">
      <c r="A197" s="55"/>
      <c r="B197" s="77"/>
      <c r="C197" s="89"/>
      <c r="D197" s="83"/>
      <c r="E197" s="62"/>
      <c r="F197" s="62"/>
      <c r="G197" s="62"/>
      <c r="H197" s="31" t="s">
        <v>465</v>
      </c>
      <c r="I197" s="32" t="s">
        <v>466</v>
      </c>
      <c r="J197" s="65"/>
      <c r="K197" s="68"/>
      <c r="L197" s="71"/>
      <c r="M197" s="74"/>
      <c r="N197" s="92"/>
      <c r="O197" s="94"/>
      <c r="P197" s="98"/>
      <c r="Q197" s="97"/>
    </row>
    <row r="198" spans="1:17" ht="31.5">
      <c r="A198" s="55"/>
      <c r="B198" s="78"/>
      <c r="C198" s="90"/>
      <c r="D198" s="84"/>
      <c r="E198" s="63"/>
      <c r="F198" s="63"/>
      <c r="G198" s="63"/>
      <c r="H198" s="33" t="s">
        <v>467</v>
      </c>
      <c r="I198" s="34" t="s">
        <v>469</v>
      </c>
      <c r="J198" s="66"/>
      <c r="K198" s="69"/>
      <c r="L198" s="72"/>
      <c r="M198" s="75"/>
      <c r="N198" s="93"/>
      <c r="O198" s="94"/>
      <c r="P198" s="98"/>
      <c r="Q198" s="97"/>
    </row>
    <row r="199" spans="1:17">
      <c r="A199" s="55">
        <v>190</v>
      </c>
      <c r="B199" s="76" t="s">
        <v>458</v>
      </c>
      <c r="C199" s="88" t="s">
        <v>459</v>
      </c>
      <c r="D199" s="85" t="s">
        <v>460</v>
      </c>
      <c r="E199" s="61" t="s">
        <v>595</v>
      </c>
      <c r="F199" s="61" t="s">
        <v>592</v>
      </c>
      <c r="G199" s="61" t="s">
        <v>483</v>
      </c>
      <c r="H199" s="29" t="s">
        <v>463</v>
      </c>
      <c r="I199" s="35" t="s">
        <v>470</v>
      </c>
      <c r="J199" s="64" t="s">
        <v>15</v>
      </c>
      <c r="K199" s="67" t="s">
        <v>473</v>
      </c>
      <c r="L199" s="70"/>
      <c r="M199" s="73" t="s">
        <v>16</v>
      </c>
      <c r="N199" s="91"/>
      <c r="O199" s="94" t="s">
        <v>494</v>
      </c>
      <c r="P199" s="98" t="s">
        <v>505</v>
      </c>
      <c r="Q199" s="97">
        <v>20000</v>
      </c>
    </row>
    <row r="200" spans="1:17">
      <c r="A200" s="55"/>
      <c r="B200" s="77"/>
      <c r="C200" s="89"/>
      <c r="D200" s="86"/>
      <c r="E200" s="62"/>
      <c r="F200" s="62"/>
      <c r="G200" s="62"/>
      <c r="H200" s="31" t="s">
        <v>465</v>
      </c>
      <c r="I200" s="36" t="s">
        <v>466</v>
      </c>
      <c r="J200" s="65"/>
      <c r="K200" s="68"/>
      <c r="L200" s="71"/>
      <c r="M200" s="74"/>
      <c r="N200" s="92"/>
      <c r="O200" s="94"/>
      <c r="P200" s="98"/>
      <c r="Q200" s="97"/>
    </row>
    <row r="201" spans="1:17" ht="31.5">
      <c r="A201" s="55"/>
      <c r="B201" s="78"/>
      <c r="C201" s="90"/>
      <c r="D201" s="87"/>
      <c r="E201" s="63"/>
      <c r="F201" s="63"/>
      <c r="G201" s="63"/>
      <c r="H201" s="33" t="s">
        <v>467</v>
      </c>
      <c r="I201" s="37" t="s">
        <v>471</v>
      </c>
      <c r="J201" s="66"/>
      <c r="K201" s="69"/>
      <c r="L201" s="72"/>
      <c r="M201" s="75"/>
      <c r="N201" s="93"/>
      <c r="O201" s="94"/>
      <c r="P201" s="98"/>
      <c r="Q201" s="97"/>
    </row>
    <row r="202" spans="1:17">
      <c r="A202" s="55">
        <v>191</v>
      </c>
      <c r="B202" s="76" t="s">
        <v>461</v>
      </c>
      <c r="C202" s="88" t="s">
        <v>453</v>
      </c>
      <c r="D202" s="85" t="s">
        <v>462</v>
      </c>
      <c r="E202" s="61" t="s">
        <v>595</v>
      </c>
      <c r="F202" s="61" t="s">
        <v>590</v>
      </c>
      <c r="G202" s="61" t="s">
        <v>483</v>
      </c>
      <c r="H202" s="29" t="s">
        <v>463</v>
      </c>
      <c r="I202" s="35">
        <v>14</v>
      </c>
      <c r="J202" s="64" t="s">
        <v>15</v>
      </c>
      <c r="K202" s="67" t="s">
        <v>474</v>
      </c>
      <c r="L202" s="70"/>
      <c r="M202" s="73" t="s">
        <v>16</v>
      </c>
      <c r="N202" s="91"/>
      <c r="O202" s="94" t="s">
        <v>494</v>
      </c>
      <c r="P202" s="98" t="s">
        <v>505</v>
      </c>
      <c r="Q202" s="97">
        <v>20000</v>
      </c>
    </row>
    <row r="203" spans="1:17">
      <c r="A203" s="55"/>
      <c r="B203" s="77"/>
      <c r="C203" s="89"/>
      <c r="D203" s="86"/>
      <c r="E203" s="62"/>
      <c r="F203" s="62"/>
      <c r="G203" s="62"/>
      <c r="H203" s="31" t="s">
        <v>465</v>
      </c>
      <c r="I203" s="36">
        <v>60</v>
      </c>
      <c r="J203" s="65"/>
      <c r="K203" s="68"/>
      <c r="L203" s="71"/>
      <c r="M203" s="74"/>
      <c r="N203" s="92"/>
      <c r="O203" s="94"/>
      <c r="P203" s="98"/>
      <c r="Q203" s="97"/>
    </row>
    <row r="204" spans="1:17" ht="31.5">
      <c r="A204" s="55"/>
      <c r="B204" s="78"/>
      <c r="C204" s="90"/>
      <c r="D204" s="87"/>
      <c r="E204" s="63"/>
      <c r="F204" s="63"/>
      <c r="G204" s="63"/>
      <c r="H204" s="33" t="s">
        <v>467</v>
      </c>
      <c r="I204" s="37">
        <v>450</v>
      </c>
      <c r="J204" s="66"/>
      <c r="K204" s="69"/>
      <c r="L204" s="72"/>
      <c r="M204" s="75"/>
      <c r="N204" s="93"/>
      <c r="O204" s="94"/>
      <c r="P204" s="98"/>
      <c r="Q204" s="97"/>
    </row>
    <row r="205" spans="1:17" ht="18.75" customHeight="1">
      <c r="A205" s="55">
        <v>192</v>
      </c>
      <c r="B205" s="76" t="s">
        <v>475</v>
      </c>
      <c r="C205" s="79" t="s">
        <v>476</v>
      </c>
      <c r="D205" s="82" t="s">
        <v>477</v>
      </c>
      <c r="E205" s="61" t="s">
        <v>595</v>
      </c>
      <c r="F205" s="85" t="s">
        <v>593</v>
      </c>
      <c r="G205" s="61" t="s">
        <v>483</v>
      </c>
      <c r="H205" s="29" t="s">
        <v>463</v>
      </c>
      <c r="I205" s="38">
        <v>14.5</v>
      </c>
      <c r="J205" s="64" t="s">
        <v>15</v>
      </c>
      <c r="K205" s="67" t="s">
        <v>476</v>
      </c>
      <c r="L205" s="70"/>
      <c r="M205" s="73" t="s">
        <v>16</v>
      </c>
      <c r="N205" s="56" t="s">
        <v>480</v>
      </c>
      <c r="O205" s="94" t="s">
        <v>495</v>
      </c>
      <c r="P205" s="98" t="s">
        <v>506</v>
      </c>
      <c r="Q205" s="97">
        <v>10000</v>
      </c>
    </row>
    <row r="206" spans="1:17">
      <c r="A206" s="55"/>
      <c r="B206" s="77"/>
      <c r="C206" s="80"/>
      <c r="D206" s="83"/>
      <c r="E206" s="62"/>
      <c r="F206" s="86"/>
      <c r="G206" s="62"/>
      <c r="H206" s="31" t="s">
        <v>465</v>
      </c>
      <c r="I206" s="36">
        <v>80</v>
      </c>
      <c r="J206" s="65"/>
      <c r="K206" s="68"/>
      <c r="L206" s="71"/>
      <c r="M206" s="74"/>
      <c r="N206" s="57"/>
      <c r="O206" s="94"/>
      <c r="P206" s="98"/>
      <c r="Q206" s="97"/>
    </row>
    <row r="207" spans="1:17" ht="31.5">
      <c r="A207" s="55"/>
      <c r="B207" s="78"/>
      <c r="C207" s="81"/>
      <c r="D207" s="84"/>
      <c r="E207" s="63"/>
      <c r="F207" s="87"/>
      <c r="G207" s="63"/>
      <c r="H207" s="33" t="s">
        <v>467</v>
      </c>
      <c r="I207" s="39">
        <v>630</v>
      </c>
      <c r="J207" s="66"/>
      <c r="K207" s="69"/>
      <c r="L207" s="72"/>
      <c r="M207" s="75"/>
      <c r="N207" s="58"/>
      <c r="O207" s="94"/>
      <c r="P207" s="98"/>
      <c r="Q207" s="97"/>
    </row>
    <row r="208" spans="1:17" ht="18.75" customHeight="1">
      <c r="A208" s="55">
        <v>193</v>
      </c>
      <c r="B208" s="76" t="s">
        <v>478</v>
      </c>
      <c r="C208" s="79" t="s">
        <v>476</v>
      </c>
      <c r="D208" s="82" t="s">
        <v>479</v>
      </c>
      <c r="E208" s="61" t="s">
        <v>595</v>
      </c>
      <c r="F208" s="85" t="s">
        <v>593</v>
      </c>
      <c r="G208" s="61" t="s">
        <v>483</v>
      </c>
      <c r="H208" s="29" t="s">
        <v>463</v>
      </c>
      <c r="I208" s="38">
        <v>16</v>
      </c>
      <c r="J208" s="64" t="s">
        <v>85</v>
      </c>
      <c r="K208" s="67" t="s">
        <v>476</v>
      </c>
      <c r="L208" s="70"/>
      <c r="M208" s="73" t="s">
        <v>16</v>
      </c>
      <c r="N208" s="56" t="s">
        <v>481</v>
      </c>
      <c r="O208" s="94" t="s">
        <v>495</v>
      </c>
      <c r="P208" s="98" t="s">
        <v>506</v>
      </c>
      <c r="Q208" s="97">
        <v>10000</v>
      </c>
    </row>
    <row r="209" spans="1:17">
      <c r="A209" s="55"/>
      <c r="B209" s="77"/>
      <c r="C209" s="80"/>
      <c r="D209" s="83"/>
      <c r="E209" s="62"/>
      <c r="F209" s="86"/>
      <c r="G209" s="62"/>
      <c r="H209" s="31" t="s">
        <v>465</v>
      </c>
      <c r="I209" s="36">
        <v>80</v>
      </c>
      <c r="J209" s="65"/>
      <c r="K209" s="68"/>
      <c r="L209" s="71"/>
      <c r="M209" s="74"/>
      <c r="N209" s="57"/>
      <c r="O209" s="94"/>
      <c r="P209" s="98"/>
      <c r="Q209" s="97"/>
    </row>
    <row r="210" spans="1:17" ht="31.5">
      <c r="A210" s="55"/>
      <c r="B210" s="78"/>
      <c r="C210" s="81"/>
      <c r="D210" s="84"/>
      <c r="E210" s="63"/>
      <c r="F210" s="87"/>
      <c r="G210" s="63"/>
      <c r="H210" s="33" t="s">
        <v>467</v>
      </c>
      <c r="I210" s="39">
        <v>630</v>
      </c>
      <c r="J210" s="66"/>
      <c r="K210" s="69"/>
      <c r="L210" s="72"/>
      <c r="M210" s="75"/>
      <c r="N210" s="58"/>
      <c r="O210" s="94"/>
      <c r="P210" s="98"/>
      <c r="Q210" s="97"/>
    </row>
    <row r="211" spans="1:17">
      <c r="A211" s="43"/>
    </row>
  </sheetData>
  <autoFilter ref="A5:Q210" xr:uid="{7AB13A44-85C0-4482-A45A-EBB91EF35691}">
    <filterColumn colId="7" showButton="0"/>
  </autoFilter>
  <mergeCells count="93">
    <mergeCell ref="O208:O210"/>
    <mergeCell ref="Q193:Q195"/>
    <mergeCell ref="Q196:Q198"/>
    <mergeCell ref="Q199:Q201"/>
    <mergeCell ref="Q202:Q204"/>
    <mergeCell ref="Q205:Q207"/>
    <mergeCell ref="Q208:Q210"/>
    <mergeCell ref="P193:P195"/>
    <mergeCell ref="P196:P198"/>
    <mergeCell ref="P199:P201"/>
    <mergeCell ref="P202:P204"/>
    <mergeCell ref="P205:P207"/>
    <mergeCell ref="P208:P210"/>
    <mergeCell ref="O193:O195"/>
    <mergeCell ref="O196:O198"/>
    <mergeCell ref="O199:O201"/>
    <mergeCell ref="O202:O204"/>
    <mergeCell ref="O205:O207"/>
    <mergeCell ref="B1:N1"/>
    <mergeCell ref="B3:G3"/>
    <mergeCell ref="B193:B195"/>
    <mergeCell ref="C193:C195"/>
    <mergeCell ref="D193:D195"/>
    <mergeCell ref="L193:L195"/>
    <mergeCell ref="M193:M195"/>
    <mergeCell ref="N193:N195"/>
    <mergeCell ref="B196:B198"/>
    <mergeCell ref="C196:C198"/>
    <mergeCell ref="D196:D198"/>
    <mergeCell ref="B199:B201"/>
    <mergeCell ref="N202:N204"/>
    <mergeCell ref="C199:C201"/>
    <mergeCell ref="D199:D201"/>
    <mergeCell ref="J193:J195"/>
    <mergeCell ref="K193:K195"/>
    <mergeCell ref="J196:J198"/>
    <mergeCell ref="K196:K198"/>
    <mergeCell ref="F193:F195"/>
    <mergeCell ref="F196:F198"/>
    <mergeCell ref="F199:F201"/>
    <mergeCell ref="E193:E195"/>
    <mergeCell ref="E196:E198"/>
    <mergeCell ref="E199:E201"/>
    <mergeCell ref="L196:L198"/>
    <mergeCell ref="M196:M198"/>
    <mergeCell ref="N196:N198"/>
    <mergeCell ref="J199:J201"/>
    <mergeCell ref="K199:K201"/>
    <mergeCell ref="L199:L201"/>
    <mergeCell ref="M199:M201"/>
    <mergeCell ref="N199:N201"/>
    <mergeCell ref="B202:B204"/>
    <mergeCell ref="C202:C204"/>
    <mergeCell ref="D202:D204"/>
    <mergeCell ref="K205:K207"/>
    <mergeCell ref="B205:B207"/>
    <mergeCell ref="C205:C207"/>
    <mergeCell ref="D205:D207"/>
    <mergeCell ref="J202:J204"/>
    <mergeCell ref="K202:K204"/>
    <mergeCell ref="F202:F204"/>
    <mergeCell ref="F205:F207"/>
    <mergeCell ref="E202:E204"/>
    <mergeCell ref="E205:E207"/>
    <mergeCell ref="A208:A210"/>
    <mergeCell ref="L208:L210"/>
    <mergeCell ref="M208:M210"/>
    <mergeCell ref="B208:B210"/>
    <mergeCell ref="C208:C210"/>
    <mergeCell ref="D208:D210"/>
    <mergeCell ref="F208:F210"/>
    <mergeCell ref="E208:E210"/>
    <mergeCell ref="N208:N210"/>
    <mergeCell ref="H5:I5"/>
    <mergeCell ref="G208:G210"/>
    <mergeCell ref="G193:G195"/>
    <mergeCell ref="G196:G198"/>
    <mergeCell ref="G199:G201"/>
    <mergeCell ref="G202:G204"/>
    <mergeCell ref="G205:G207"/>
    <mergeCell ref="J205:J207"/>
    <mergeCell ref="J208:J210"/>
    <mergeCell ref="K208:K210"/>
    <mergeCell ref="L202:L204"/>
    <mergeCell ref="M202:M204"/>
    <mergeCell ref="M205:M207"/>
    <mergeCell ref="N205:N207"/>
    <mergeCell ref="L205:L207"/>
    <mergeCell ref="A193:A195"/>
    <mergeCell ref="A196:A198"/>
    <mergeCell ref="A199:A201"/>
    <mergeCell ref="A202:A204"/>
    <mergeCell ref="A205:A207"/>
  </mergeCells>
  <phoneticPr fontId="5"/>
  <conditionalFormatting sqref="C22:C23">
    <cfRule type="cellIs" dxfId="17" priority="12" operator="equal">
      <formula>""</formula>
    </cfRule>
  </conditionalFormatting>
  <conditionalFormatting sqref="C56">
    <cfRule type="cellIs" dxfId="16" priority="11" operator="equal">
      <formula>""</formula>
    </cfRule>
  </conditionalFormatting>
  <conditionalFormatting sqref="C107:C112">
    <cfRule type="cellIs" dxfId="15" priority="8" operator="equal">
      <formula>""</formula>
    </cfRule>
  </conditionalFormatting>
  <conditionalFormatting sqref="C186:C189">
    <cfRule type="cellIs" dxfId="14" priority="5" operator="equal">
      <formula>""</formula>
    </cfRule>
  </conditionalFormatting>
  <conditionalFormatting sqref="D12:D21">
    <cfRule type="cellIs" dxfId="13" priority="14" operator="equal">
      <formula>""</formula>
    </cfRule>
  </conditionalFormatting>
  <conditionalFormatting sqref="D23">
    <cfRule type="cellIs" dxfId="12" priority="15" operator="equal">
      <formula>""</formula>
    </cfRule>
  </conditionalFormatting>
  <conditionalFormatting sqref="D59:D60">
    <cfRule type="cellIs" dxfId="11" priority="9" operator="equal">
      <formula>""</formula>
    </cfRule>
  </conditionalFormatting>
  <conditionalFormatting sqref="D180:D185">
    <cfRule type="cellIs" dxfId="10" priority="6" operator="equal">
      <formula>""</formula>
    </cfRule>
  </conditionalFormatting>
  <conditionalFormatting sqref="D193 D196">
    <cfRule type="cellIs" dxfId="9" priority="4" operator="equal">
      <formula>""</formula>
    </cfRule>
  </conditionalFormatting>
  <conditionalFormatting sqref="D205 D208">
    <cfRule type="cellIs" dxfId="8" priority="3" operator="equal">
      <formula>""</formula>
    </cfRule>
  </conditionalFormatting>
  <conditionalFormatting sqref="I199:I210">
    <cfRule type="cellIs" dxfId="7" priority="1" operator="equal">
      <formula>""</formula>
    </cfRule>
  </conditionalFormatting>
  <conditionalFormatting sqref="K22:K23">
    <cfRule type="cellIs" dxfId="6" priority="13" operator="equal">
      <formula>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72739-86AD-4710-9A05-6085F918DC2E}">
  <dimension ref="A2:Q34"/>
  <sheetViews>
    <sheetView workbookViewId="0">
      <selection activeCell="J8" sqref="J8"/>
    </sheetView>
  </sheetViews>
  <sheetFormatPr defaultRowHeight="18"/>
  <cols>
    <col min="2" max="2" width="11.08203125" customWidth="1"/>
    <col min="3" max="3" width="17.58203125" customWidth="1"/>
    <col min="4" max="4" width="19.75" customWidth="1"/>
    <col min="5" max="5" width="12.58203125" customWidth="1"/>
    <col min="6" max="6" width="20" customWidth="1"/>
    <col min="7" max="9" width="12.58203125" customWidth="1"/>
    <col min="10" max="10" width="14.08203125" customWidth="1"/>
    <col min="11" max="11" width="17.58203125" customWidth="1"/>
    <col min="12" max="12" width="7.25" customWidth="1"/>
    <col min="13" max="13" width="14.08203125" customWidth="1"/>
    <col min="14" max="14" width="16.58203125" customWidth="1"/>
    <col min="15" max="15" width="9" customWidth="1"/>
    <col min="16" max="16" width="13.33203125" customWidth="1"/>
    <col min="17" max="17" width="9" customWidth="1"/>
  </cols>
  <sheetData>
    <row r="2" spans="1:17" ht="28.5">
      <c r="A2" s="47"/>
      <c r="B2" s="3" t="s">
        <v>0</v>
      </c>
      <c r="C2" s="3" t="s">
        <v>1</v>
      </c>
      <c r="D2" s="3" t="s">
        <v>2</v>
      </c>
      <c r="E2" s="3" t="s">
        <v>3</v>
      </c>
      <c r="F2" s="3" t="s">
        <v>594</v>
      </c>
      <c r="G2" s="3" t="s">
        <v>4</v>
      </c>
      <c r="H2" s="59" t="s">
        <v>482</v>
      </c>
      <c r="I2" s="60"/>
      <c r="J2" s="4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3" t="s">
        <v>484</v>
      </c>
      <c r="P2" s="4" t="s">
        <v>496</v>
      </c>
      <c r="Q2" s="46" t="s">
        <v>485</v>
      </c>
    </row>
    <row r="3" spans="1:17" s="1" customFormat="1" ht="54">
      <c r="A3" s="61">
        <v>1</v>
      </c>
      <c r="B3" s="8" t="s">
        <v>120</v>
      </c>
      <c r="C3" s="6" t="s">
        <v>31</v>
      </c>
      <c r="D3" s="7" t="s">
        <v>121</v>
      </c>
      <c r="E3" s="8" t="s">
        <v>521</v>
      </c>
      <c r="F3" s="8" t="s">
        <v>15</v>
      </c>
      <c r="G3" s="8" t="s">
        <v>15</v>
      </c>
      <c r="H3" s="8" t="s">
        <v>15</v>
      </c>
      <c r="I3" s="8" t="s">
        <v>15</v>
      </c>
      <c r="J3" s="8" t="s">
        <v>66</v>
      </c>
      <c r="K3" s="6" t="s">
        <v>33</v>
      </c>
      <c r="L3" s="9"/>
      <c r="M3" s="10" t="s">
        <v>16</v>
      </c>
      <c r="N3" s="8"/>
      <c r="O3" s="8" t="s">
        <v>487</v>
      </c>
      <c r="P3" s="7" t="s">
        <v>498</v>
      </c>
      <c r="Q3" s="48">
        <v>20000</v>
      </c>
    </row>
    <row r="4" spans="1:17" s="1" customFormat="1" ht="54">
      <c r="A4" s="63"/>
      <c r="B4" s="21" t="s">
        <v>182</v>
      </c>
      <c r="C4" s="18" t="s">
        <v>31</v>
      </c>
      <c r="D4" s="7" t="s">
        <v>183</v>
      </c>
      <c r="E4" s="8" t="s">
        <v>521</v>
      </c>
      <c r="F4" s="8" t="s">
        <v>15</v>
      </c>
      <c r="G4" s="8" t="s">
        <v>15</v>
      </c>
      <c r="H4" s="8" t="s">
        <v>15</v>
      </c>
      <c r="I4" s="8" t="s">
        <v>15</v>
      </c>
      <c r="J4" s="8" t="s">
        <v>15</v>
      </c>
      <c r="K4" s="18" t="s">
        <v>33</v>
      </c>
      <c r="L4" s="9"/>
      <c r="M4" s="10" t="s">
        <v>16</v>
      </c>
      <c r="N4" s="10"/>
      <c r="O4" s="8" t="s">
        <v>488</v>
      </c>
      <c r="P4" s="7" t="s">
        <v>499</v>
      </c>
      <c r="Q4" s="48">
        <v>80000</v>
      </c>
    </row>
    <row r="5" spans="1:17" s="1" customFormat="1" ht="54">
      <c r="A5" s="61">
        <v>2</v>
      </c>
      <c r="B5" s="8" t="s">
        <v>114</v>
      </c>
      <c r="C5" s="6" t="s">
        <v>31</v>
      </c>
      <c r="D5" s="7" t="s">
        <v>115</v>
      </c>
      <c r="E5" s="8" t="s">
        <v>512</v>
      </c>
      <c r="F5" s="8" t="s">
        <v>15</v>
      </c>
      <c r="G5" s="8" t="s">
        <v>15</v>
      </c>
      <c r="H5" s="8" t="s">
        <v>15</v>
      </c>
      <c r="I5" s="8" t="s">
        <v>15</v>
      </c>
      <c r="J5" s="8" t="s">
        <v>66</v>
      </c>
      <c r="K5" s="6" t="s">
        <v>33</v>
      </c>
      <c r="L5" s="9"/>
      <c r="M5" s="10" t="s">
        <v>16</v>
      </c>
      <c r="N5" s="8"/>
      <c r="O5" s="8" t="s">
        <v>487</v>
      </c>
      <c r="P5" s="7" t="s">
        <v>498</v>
      </c>
      <c r="Q5" s="48">
        <v>20000</v>
      </c>
    </row>
    <row r="6" spans="1:17" s="1" customFormat="1" ht="54">
      <c r="A6" s="63"/>
      <c r="B6" s="21" t="s">
        <v>188</v>
      </c>
      <c r="C6" s="18" t="s">
        <v>31</v>
      </c>
      <c r="D6" s="7" t="s">
        <v>189</v>
      </c>
      <c r="E6" s="8" t="s">
        <v>512</v>
      </c>
      <c r="F6" s="8" t="s">
        <v>15</v>
      </c>
      <c r="G6" s="8" t="s">
        <v>15</v>
      </c>
      <c r="H6" s="8" t="s">
        <v>15</v>
      </c>
      <c r="I6" s="8" t="s">
        <v>15</v>
      </c>
      <c r="J6" s="8" t="s">
        <v>15</v>
      </c>
      <c r="K6" s="18" t="s">
        <v>33</v>
      </c>
      <c r="L6" s="9"/>
      <c r="M6" s="10" t="s">
        <v>16</v>
      </c>
      <c r="N6" s="10"/>
      <c r="O6" s="8" t="s">
        <v>488</v>
      </c>
      <c r="P6" s="7" t="s">
        <v>499</v>
      </c>
      <c r="Q6" s="48">
        <v>80000</v>
      </c>
    </row>
    <row r="7" spans="1:17" s="1" customFormat="1" ht="54">
      <c r="A7" s="61">
        <v>3</v>
      </c>
      <c r="B7" s="8" t="s">
        <v>116</v>
      </c>
      <c r="C7" s="6" t="s">
        <v>31</v>
      </c>
      <c r="D7" s="7" t="s">
        <v>117</v>
      </c>
      <c r="E7" s="8" t="s">
        <v>519</v>
      </c>
      <c r="F7" s="8" t="s">
        <v>15</v>
      </c>
      <c r="G7" s="8" t="s">
        <v>15</v>
      </c>
      <c r="H7" s="8" t="s">
        <v>15</v>
      </c>
      <c r="I7" s="8" t="s">
        <v>15</v>
      </c>
      <c r="J7" s="8" t="s">
        <v>66</v>
      </c>
      <c r="K7" s="6" t="s">
        <v>33</v>
      </c>
      <c r="L7" s="9"/>
      <c r="M7" s="10" t="s">
        <v>16</v>
      </c>
      <c r="N7" s="8"/>
      <c r="O7" s="8" t="s">
        <v>487</v>
      </c>
      <c r="P7" s="7" t="s">
        <v>498</v>
      </c>
      <c r="Q7" s="48">
        <v>20000</v>
      </c>
    </row>
    <row r="8" spans="1:17" s="1" customFormat="1" ht="54">
      <c r="A8" s="63"/>
      <c r="B8" s="21" t="s">
        <v>190</v>
      </c>
      <c r="C8" s="18" t="s">
        <v>31</v>
      </c>
      <c r="D8" s="7" t="s">
        <v>191</v>
      </c>
      <c r="E8" s="8" t="s">
        <v>519</v>
      </c>
      <c r="F8" s="8" t="s">
        <v>15</v>
      </c>
      <c r="G8" s="8" t="s">
        <v>15</v>
      </c>
      <c r="H8" s="8" t="s">
        <v>15</v>
      </c>
      <c r="I8" s="8" t="s">
        <v>15</v>
      </c>
      <c r="J8" s="8" t="s">
        <v>15</v>
      </c>
      <c r="K8" s="18" t="s">
        <v>33</v>
      </c>
      <c r="L8" s="9"/>
      <c r="M8" s="10" t="s">
        <v>16</v>
      </c>
      <c r="N8" s="10"/>
      <c r="O8" s="8" t="s">
        <v>488</v>
      </c>
      <c r="P8" s="7" t="s">
        <v>499</v>
      </c>
      <c r="Q8" s="48">
        <v>80000</v>
      </c>
    </row>
    <row r="9" spans="1:17" s="1" customFormat="1" ht="54">
      <c r="A9" s="61">
        <v>4</v>
      </c>
      <c r="B9" s="8" t="s">
        <v>118</v>
      </c>
      <c r="C9" s="6" t="s">
        <v>31</v>
      </c>
      <c r="D9" s="7" t="s">
        <v>119</v>
      </c>
      <c r="E9" s="8" t="s">
        <v>520</v>
      </c>
      <c r="F9" s="8" t="s">
        <v>15</v>
      </c>
      <c r="G9" s="8" t="s">
        <v>15</v>
      </c>
      <c r="H9" s="8" t="s">
        <v>15</v>
      </c>
      <c r="I9" s="8" t="s">
        <v>15</v>
      </c>
      <c r="J9" s="17" t="s">
        <v>66</v>
      </c>
      <c r="K9" s="6" t="s">
        <v>33</v>
      </c>
      <c r="L9" s="9"/>
      <c r="M9" s="10" t="s">
        <v>16</v>
      </c>
      <c r="N9" s="8"/>
      <c r="O9" s="8" t="s">
        <v>487</v>
      </c>
      <c r="P9" s="7" t="s">
        <v>498</v>
      </c>
      <c r="Q9" s="48">
        <v>20000</v>
      </c>
    </row>
    <row r="10" spans="1:17" s="1" customFormat="1" ht="54">
      <c r="A10" s="63"/>
      <c r="B10" s="21" t="s">
        <v>192</v>
      </c>
      <c r="C10" s="18" t="s">
        <v>31</v>
      </c>
      <c r="D10" s="7" t="s">
        <v>193</v>
      </c>
      <c r="E10" s="8" t="s">
        <v>520</v>
      </c>
      <c r="F10" s="8" t="s">
        <v>15</v>
      </c>
      <c r="G10" s="8" t="s">
        <v>15</v>
      </c>
      <c r="H10" s="8" t="s">
        <v>15</v>
      </c>
      <c r="I10" s="8" t="s">
        <v>15</v>
      </c>
      <c r="J10" s="8" t="s">
        <v>15</v>
      </c>
      <c r="K10" s="18" t="s">
        <v>33</v>
      </c>
      <c r="L10" s="9"/>
      <c r="M10" s="10" t="s">
        <v>16</v>
      </c>
      <c r="N10" s="10"/>
      <c r="O10" s="8" t="s">
        <v>488</v>
      </c>
      <c r="P10" s="7" t="s">
        <v>499</v>
      </c>
      <c r="Q10" s="48">
        <v>80000</v>
      </c>
    </row>
    <row r="11" spans="1:17" s="1" customFormat="1" ht="54">
      <c r="A11" s="61">
        <v>5</v>
      </c>
      <c r="B11" s="8" t="s">
        <v>130</v>
      </c>
      <c r="C11" s="6" t="s">
        <v>31</v>
      </c>
      <c r="D11" s="7" t="s">
        <v>131</v>
      </c>
      <c r="E11" s="8" t="s">
        <v>526</v>
      </c>
      <c r="F11" s="8" t="s">
        <v>15</v>
      </c>
      <c r="G11" s="8" t="s">
        <v>15</v>
      </c>
      <c r="H11" s="8" t="s">
        <v>15</v>
      </c>
      <c r="I11" s="8" t="s">
        <v>15</v>
      </c>
      <c r="J11" s="8" t="s">
        <v>48</v>
      </c>
      <c r="K11" s="6" t="s">
        <v>33</v>
      </c>
      <c r="L11" s="9"/>
      <c r="M11" s="10" t="s">
        <v>16</v>
      </c>
      <c r="N11" s="8"/>
      <c r="O11" s="8" t="s">
        <v>487</v>
      </c>
      <c r="P11" s="7" t="s">
        <v>498</v>
      </c>
      <c r="Q11" s="48">
        <v>20000</v>
      </c>
    </row>
    <row r="12" spans="1:17" s="1" customFormat="1" ht="54">
      <c r="A12" s="63"/>
      <c r="B12" s="21" t="s">
        <v>206</v>
      </c>
      <c r="C12" s="18" t="s">
        <v>31</v>
      </c>
      <c r="D12" s="7" t="s">
        <v>207</v>
      </c>
      <c r="E12" s="8" t="s">
        <v>526</v>
      </c>
      <c r="F12" s="8" t="s">
        <v>15</v>
      </c>
      <c r="G12" s="8" t="s">
        <v>15</v>
      </c>
      <c r="H12" s="8" t="s">
        <v>15</v>
      </c>
      <c r="I12" s="8" t="s">
        <v>15</v>
      </c>
      <c r="J12" s="8" t="s">
        <v>48</v>
      </c>
      <c r="K12" s="18" t="s">
        <v>33</v>
      </c>
      <c r="L12" s="9"/>
      <c r="M12" s="10" t="s">
        <v>16</v>
      </c>
      <c r="N12" s="10"/>
      <c r="O12" s="8" t="s">
        <v>488</v>
      </c>
      <c r="P12" s="7" t="s">
        <v>499</v>
      </c>
      <c r="Q12" s="48">
        <v>80000</v>
      </c>
    </row>
    <row r="13" spans="1:17" s="1" customFormat="1" ht="54">
      <c r="A13" s="61">
        <v>6</v>
      </c>
      <c r="B13" s="8" t="s">
        <v>132</v>
      </c>
      <c r="C13" s="6" t="s">
        <v>31</v>
      </c>
      <c r="D13" s="7" t="s">
        <v>133</v>
      </c>
      <c r="E13" s="8" t="s">
        <v>527</v>
      </c>
      <c r="F13" s="8" t="s">
        <v>15</v>
      </c>
      <c r="G13" s="8" t="s">
        <v>15</v>
      </c>
      <c r="H13" s="8" t="s">
        <v>15</v>
      </c>
      <c r="I13" s="8" t="s">
        <v>15</v>
      </c>
      <c r="J13" s="8" t="s">
        <v>48</v>
      </c>
      <c r="K13" s="6" t="s">
        <v>33</v>
      </c>
      <c r="L13" s="9"/>
      <c r="M13" s="10" t="s">
        <v>16</v>
      </c>
      <c r="N13" s="8"/>
      <c r="O13" s="8" t="s">
        <v>487</v>
      </c>
      <c r="P13" s="7" t="s">
        <v>498</v>
      </c>
      <c r="Q13" s="48">
        <v>20000</v>
      </c>
    </row>
    <row r="14" spans="1:17" s="1" customFormat="1" ht="54">
      <c r="A14" s="63"/>
      <c r="B14" s="21" t="s">
        <v>208</v>
      </c>
      <c r="C14" s="18" t="s">
        <v>31</v>
      </c>
      <c r="D14" s="7" t="s">
        <v>209</v>
      </c>
      <c r="E14" s="8" t="s">
        <v>527</v>
      </c>
      <c r="F14" s="8" t="s">
        <v>15</v>
      </c>
      <c r="G14" s="8" t="s">
        <v>15</v>
      </c>
      <c r="H14" s="8" t="s">
        <v>15</v>
      </c>
      <c r="I14" s="8" t="s">
        <v>15</v>
      </c>
      <c r="J14" s="8" t="s">
        <v>48</v>
      </c>
      <c r="K14" s="18" t="s">
        <v>33</v>
      </c>
      <c r="L14" s="9"/>
      <c r="M14" s="10" t="s">
        <v>16</v>
      </c>
      <c r="N14" s="10"/>
      <c r="O14" s="8" t="s">
        <v>488</v>
      </c>
      <c r="P14" s="7" t="s">
        <v>499</v>
      </c>
      <c r="Q14" s="48">
        <v>80000</v>
      </c>
    </row>
    <row r="15" spans="1:17" s="1" customFormat="1" ht="54">
      <c r="A15" s="61">
        <v>7</v>
      </c>
      <c r="B15" s="8" t="s">
        <v>134</v>
      </c>
      <c r="C15" s="6" t="s">
        <v>31</v>
      </c>
      <c r="D15" s="7" t="s">
        <v>135</v>
      </c>
      <c r="E15" s="8" t="s">
        <v>528</v>
      </c>
      <c r="F15" s="8" t="s">
        <v>15</v>
      </c>
      <c r="G15" s="8" t="s">
        <v>15</v>
      </c>
      <c r="H15" s="8" t="s">
        <v>15</v>
      </c>
      <c r="I15" s="8" t="s">
        <v>15</v>
      </c>
      <c r="J15" s="8" t="s">
        <v>48</v>
      </c>
      <c r="K15" s="6" t="s">
        <v>33</v>
      </c>
      <c r="L15" s="9"/>
      <c r="M15" s="10" t="s">
        <v>16</v>
      </c>
      <c r="N15" s="8"/>
      <c r="O15" s="8" t="s">
        <v>487</v>
      </c>
      <c r="P15" s="7" t="s">
        <v>498</v>
      </c>
      <c r="Q15" s="48">
        <v>20000</v>
      </c>
    </row>
    <row r="16" spans="1:17" s="1" customFormat="1" ht="54">
      <c r="A16" s="63"/>
      <c r="B16" s="21" t="s">
        <v>210</v>
      </c>
      <c r="C16" s="18" t="s">
        <v>31</v>
      </c>
      <c r="D16" s="7" t="s">
        <v>211</v>
      </c>
      <c r="E16" s="8" t="s">
        <v>528</v>
      </c>
      <c r="F16" s="8" t="s">
        <v>15</v>
      </c>
      <c r="G16" s="8" t="s">
        <v>15</v>
      </c>
      <c r="H16" s="8" t="s">
        <v>15</v>
      </c>
      <c r="I16" s="8" t="s">
        <v>15</v>
      </c>
      <c r="J16" s="8" t="s">
        <v>48</v>
      </c>
      <c r="K16" s="18" t="s">
        <v>33</v>
      </c>
      <c r="L16" s="9"/>
      <c r="M16" s="10" t="s">
        <v>16</v>
      </c>
      <c r="N16" s="10"/>
      <c r="O16" s="8" t="s">
        <v>488</v>
      </c>
      <c r="P16" s="7" t="s">
        <v>499</v>
      </c>
      <c r="Q16" s="48">
        <v>80000</v>
      </c>
    </row>
    <row r="17" spans="1:17" s="1" customFormat="1" ht="54">
      <c r="A17" s="61">
        <v>8</v>
      </c>
      <c r="B17" s="5" t="s">
        <v>45</v>
      </c>
      <c r="C17" s="6" t="s">
        <v>31</v>
      </c>
      <c r="D17" s="11" t="s">
        <v>46</v>
      </c>
      <c r="E17" s="8" t="s">
        <v>47</v>
      </c>
      <c r="F17" s="8" t="s">
        <v>15</v>
      </c>
      <c r="G17" s="12" t="s">
        <v>14</v>
      </c>
      <c r="H17" s="8" t="s">
        <v>15</v>
      </c>
      <c r="I17" s="8" t="s">
        <v>15</v>
      </c>
      <c r="J17" s="8" t="s">
        <v>48</v>
      </c>
      <c r="K17" s="6" t="s">
        <v>33</v>
      </c>
      <c r="L17" s="9"/>
      <c r="M17" s="10" t="s">
        <v>16</v>
      </c>
      <c r="N17" s="10"/>
      <c r="O17" s="8" t="s">
        <v>486</v>
      </c>
      <c r="P17" s="7" t="s">
        <v>497</v>
      </c>
      <c r="Q17" s="48">
        <v>50000</v>
      </c>
    </row>
    <row r="18" spans="1:17" s="1" customFormat="1" ht="54">
      <c r="A18" s="63"/>
      <c r="B18" s="21" t="s">
        <v>212</v>
      </c>
      <c r="C18" s="18" t="s">
        <v>31</v>
      </c>
      <c r="D18" s="7" t="s">
        <v>213</v>
      </c>
      <c r="E18" s="8" t="s">
        <v>511</v>
      </c>
      <c r="F18" s="8" t="s">
        <v>15</v>
      </c>
      <c r="G18" s="8" t="s">
        <v>15</v>
      </c>
      <c r="H18" s="8" t="s">
        <v>15</v>
      </c>
      <c r="I18" s="8" t="s">
        <v>15</v>
      </c>
      <c r="J18" s="8" t="s">
        <v>267</v>
      </c>
      <c r="K18" s="18" t="s">
        <v>33</v>
      </c>
      <c r="L18" s="9"/>
      <c r="M18" s="10" t="s">
        <v>16</v>
      </c>
      <c r="N18" s="10"/>
      <c r="O18" s="8" t="s">
        <v>488</v>
      </c>
      <c r="P18" s="7" t="s">
        <v>499</v>
      </c>
      <c r="Q18" s="48">
        <v>80000</v>
      </c>
    </row>
    <row r="19" spans="1:17" s="1" customFormat="1" ht="54">
      <c r="A19" s="61">
        <v>9</v>
      </c>
      <c r="B19" s="5" t="s">
        <v>49</v>
      </c>
      <c r="C19" s="6" t="s">
        <v>31</v>
      </c>
      <c r="D19" s="13" t="s">
        <v>50</v>
      </c>
      <c r="E19" s="8" t="s">
        <v>47</v>
      </c>
      <c r="F19" s="8" t="s">
        <v>15</v>
      </c>
      <c r="G19" s="12" t="s">
        <v>14</v>
      </c>
      <c r="H19" s="8" t="s">
        <v>15</v>
      </c>
      <c r="I19" s="8" t="s">
        <v>15</v>
      </c>
      <c r="J19" s="8" t="s">
        <v>48</v>
      </c>
      <c r="K19" s="6" t="s">
        <v>33</v>
      </c>
      <c r="L19" s="9"/>
      <c r="M19" s="10" t="s">
        <v>16</v>
      </c>
      <c r="N19" s="10"/>
      <c r="O19" s="8" t="s">
        <v>486</v>
      </c>
      <c r="P19" s="7" t="s">
        <v>497</v>
      </c>
      <c r="Q19" s="48">
        <v>50000</v>
      </c>
    </row>
    <row r="20" spans="1:17" s="1" customFormat="1" ht="54">
      <c r="A20" s="63"/>
      <c r="B20" s="21" t="s">
        <v>214</v>
      </c>
      <c r="C20" s="18" t="s">
        <v>31</v>
      </c>
      <c r="D20" s="7" t="s">
        <v>215</v>
      </c>
      <c r="E20" s="8" t="s">
        <v>511</v>
      </c>
      <c r="F20" s="8" t="s">
        <v>15</v>
      </c>
      <c r="G20" s="8" t="s">
        <v>15</v>
      </c>
      <c r="H20" s="8" t="s">
        <v>15</v>
      </c>
      <c r="I20" s="8" t="s">
        <v>15</v>
      </c>
      <c r="J20" s="8" t="s">
        <v>267</v>
      </c>
      <c r="K20" s="18" t="s">
        <v>33</v>
      </c>
      <c r="L20" s="9"/>
      <c r="M20" s="10" t="s">
        <v>16</v>
      </c>
      <c r="N20" s="10"/>
      <c r="O20" s="8" t="s">
        <v>488</v>
      </c>
      <c r="P20" s="7" t="s">
        <v>499</v>
      </c>
      <c r="Q20" s="48">
        <v>80000</v>
      </c>
    </row>
    <row r="21" spans="1:17" s="1" customFormat="1" ht="54">
      <c r="A21" s="61">
        <v>10</v>
      </c>
      <c r="B21" s="5" t="s">
        <v>30</v>
      </c>
      <c r="C21" s="6" t="s">
        <v>31</v>
      </c>
      <c r="D21" s="11" t="s">
        <v>32</v>
      </c>
      <c r="E21" s="8" t="s">
        <v>13</v>
      </c>
      <c r="F21" s="8" t="s">
        <v>15</v>
      </c>
      <c r="G21" s="12" t="s">
        <v>14</v>
      </c>
      <c r="H21" s="8" t="s">
        <v>15</v>
      </c>
      <c r="I21" s="8" t="s">
        <v>15</v>
      </c>
      <c r="J21" s="8" t="s">
        <v>15</v>
      </c>
      <c r="K21" s="6" t="s">
        <v>33</v>
      </c>
      <c r="L21" s="9"/>
      <c r="M21" s="10" t="s">
        <v>16</v>
      </c>
      <c r="N21" s="10"/>
      <c r="O21" s="8" t="s">
        <v>486</v>
      </c>
      <c r="P21" s="7" t="s">
        <v>497</v>
      </c>
      <c r="Q21" s="48">
        <v>50000</v>
      </c>
    </row>
    <row r="22" spans="1:17" s="1" customFormat="1" ht="54">
      <c r="A22" s="63"/>
      <c r="B22" s="21" t="s">
        <v>216</v>
      </c>
      <c r="C22" s="18" t="s">
        <v>31</v>
      </c>
      <c r="D22" s="7" t="s">
        <v>217</v>
      </c>
      <c r="E22" s="8" t="s">
        <v>507</v>
      </c>
      <c r="F22" s="8" t="s">
        <v>15</v>
      </c>
      <c r="G22" s="8" t="s">
        <v>15</v>
      </c>
      <c r="H22" s="8" t="s">
        <v>15</v>
      </c>
      <c r="I22" s="8" t="s">
        <v>15</v>
      </c>
      <c r="J22" s="8" t="s">
        <v>15</v>
      </c>
      <c r="K22" s="18" t="s">
        <v>33</v>
      </c>
      <c r="L22" s="9"/>
      <c r="M22" s="10" t="s">
        <v>16</v>
      </c>
      <c r="N22" s="10"/>
      <c r="O22" s="8" t="s">
        <v>488</v>
      </c>
      <c r="P22" s="7" t="s">
        <v>499</v>
      </c>
      <c r="Q22" s="48">
        <v>80000</v>
      </c>
    </row>
    <row r="23" spans="1:17" s="1" customFormat="1" ht="54">
      <c r="A23" s="61">
        <v>11</v>
      </c>
      <c r="B23" s="5" t="s">
        <v>34</v>
      </c>
      <c r="C23" s="6" t="s">
        <v>31</v>
      </c>
      <c r="D23" s="11" t="s">
        <v>35</v>
      </c>
      <c r="E23" s="8" t="s">
        <v>13</v>
      </c>
      <c r="F23" s="8" t="s">
        <v>15</v>
      </c>
      <c r="G23" s="12" t="s">
        <v>14</v>
      </c>
      <c r="H23" s="8" t="s">
        <v>15</v>
      </c>
      <c r="I23" s="8" t="s">
        <v>15</v>
      </c>
      <c r="J23" s="8" t="s">
        <v>15</v>
      </c>
      <c r="K23" s="6" t="s">
        <v>33</v>
      </c>
      <c r="L23" s="9"/>
      <c r="M23" s="10" t="s">
        <v>16</v>
      </c>
      <c r="N23" s="10"/>
      <c r="O23" s="8" t="s">
        <v>486</v>
      </c>
      <c r="P23" s="7" t="s">
        <v>497</v>
      </c>
      <c r="Q23" s="48">
        <v>50000</v>
      </c>
    </row>
    <row r="24" spans="1:17" s="1" customFormat="1" ht="54">
      <c r="A24" s="63"/>
      <c r="B24" s="21" t="s">
        <v>218</v>
      </c>
      <c r="C24" s="18" t="s">
        <v>31</v>
      </c>
      <c r="D24" s="7" t="s">
        <v>219</v>
      </c>
      <c r="E24" s="8" t="s">
        <v>507</v>
      </c>
      <c r="F24" s="8" t="s">
        <v>15</v>
      </c>
      <c r="G24" s="8" t="s">
        <v>15</v>
      </c>
      <c r="H24" s="8" t="s">
        <v>15</v>
      </c>
      <c r="I24" s="8" t="s">
        <v>15</v>
      </c>
      <c r="J24" s="8" t="s">
        <v>15</v>
      </c>
      <c r="K24" s="18" t="s">
        <v>33</v>
      </c>
      <c r="L24" s="9"/>
      <c r="M24" s="10" t="s">
        <v>16</v>
      </c>
      <c r="N24" s="10"/>
      <c r="O24" s="8" t="s">
        <v>488</v>
      </c>
      <c r="P24" s="7" t="s">
        <v>499</v>
      </c>
      <c r="Q24" s="48">
        <v>80000</v>
      </c>
    </row>
    <row r="25" spans="1:17" s="1" customFormat="1" ht="54">
      <c r="A25" s="61">
        <v>12</v>
      </c>
      <c r="B25" s="5" t="s">
        <v>36</v>
      </c>
      <c r="C25" s="6" t="s">
        <v>31</v>
      </c>
      <c r="D25" s="11" t="s">
        <v>37</v>
      </c>
      <c r="E25" s="8" t="s">
        <v>72</v>
      </c>
      <c r="F25" s="8" t="s">
        <v>15</v>
      </c>
      <c r="G25" s="12" t="s">
        <v>14</v>
      </c>
      <c r="H25" s="8" t="s">
        <v>15</v>
      </c>
      <c r="I25" s="8" t="s">
        <v>15</v>
      </c>
      <c r="J25" s="8" t="s">
        <v>15</v>
      </c>
      <c r="K25" s="6" t="s">
        <v>33</v>
      </c>
      <c r="L25" s="9"/>
      <c r="M25" s="10" t="s">
        <v>38</v>
      </c>
      <c r="N25" s="10"/>
      <c r="O25" s="8" t="s">
        <v>486</v>
      </c>
      <c r="P25" s="7" t="s">
        <v>497</v>
      </c>
      <c r="Q25" s="48">
        <v>50000</v>
      </c>
    </row>
    <row r="26" spans="1:17" s="1" customFormat="1" ht="54">
      <c r="A26" s="63"/>
      <c r="B26" s="21" t="s">
        <v>220</v>
      </c>
      <c r="C26" s="18" t="s">
        <v>31</v>
      </c>
      <c r="D26" s="7" t="s">
        <v>221</v>
      </c>
      <c r="E26" s="8" t="s">
        <v>510</v>
      </c>
      <c r="F26" s="8" t="s">
        <v>15</v>
      </c>
      <c r="G26" s="8" t="s">
        <v>15</v>
      </c>
      <c r="H26" s="8" t="s">
        <v>15</v>
      </c>
      <c r="I26" s="8" t="s">
        <v>15</v>
      </c>
      <c r="J26" s="8" t="s">
        <v>15</v>
      </c>
      <c r="K26" s="18" t="s">
        <v>33</v>
      </c>
      <c r="L26" s="9"/>
      <c r="M26" s="10" t="s">
        <v>16</v>
      </c>
      <c r="N26" s="10"/>
      <c r="O26" s="8" t="s">
        <v>488</v>
      </c>
      <c r="P26" s="7" t="s">
        <v>499</v>
      </c>
      <c r="Q26" s="48">
        <v>80000</v>
      </c>
    </row>
    <row r="27" spans="1:17" s="1" customFormat="1" ht="54">
      <c r="A27" s="61">
        <v>13</v>
      </c>
      <c r="B27" s="5" t="s">
        <v>39</v>
      </c>
      <c r="C27" s="6" t="s">
        <v>31</v>
      </c>
      <c r="D27" s="11" t="s">
        <v>40</v>
      </c>
      <c r="E27" s="8" t="s">
        <v>72</v>
      </c>
      <c r="F27" s="8" t="s">
        <v>15</v>
      </c>
      <c r="G27" s="12" t="s">
        <v>14</v>
      </c>
      <c r="H27" s="8" t="s">
        <v>15</v>
      </c>
      <c r="I27" s="8" t="s">
        <v>15</v>
      </c>
      <c r="J27" s="8" t="s">
        <v>15</v>
      </c>
      <c r="K27" s="6" t="s">
        <v>33</v>
      </c>
      <c r="L27" s="9"/>
      <c r="M27" s="10" t="s">
        <v>38</v>
      </c>
      <c r="N27" s="10"/>
      <c r="O27" s="8" t="s">
        <v>486</v>
      </c>
      <c r="P27" s="7" t="s">
        <v>497</v>
      </c>
      <c r="Q27" s="48">
        <v>50000</v>
      </c>
    </row>
    <row r="28" spans="1:17" s="1" customFormat="1" ht="54">
      <c r="A28" s="63"/>
      <c r="B28" s="21" t="s">
        <v>222</v>
      </c>
      <c r="C28" s="18" t="s">
        <v>31</v>
      </c>
      <c r="D28" s="7" t="s">
        <v>223</v>
      </c>
      <c r="E28" s="8" t="s">
        <v>510</v>
      </c>
      <c r="F28" s="8" t="s">
        <v>15</v>
      </c>
      <c r="G28" s="8" t="s">
        <v>15</v>
      </c>
      <c r="H28" s="8" t="s">
        <v>15</v>
      </c>
      <c r="I28" s="8" t="s">
        <v>15</v>
      </c>
      <c r="J28" s="8" t="s">
        <v>15</v>
      </c>
      <c r="K28" s="18" t="s">
        <v>33</v>
      </c>
      <c r="L28" s="9"/>
      <c r="M28" s="10" t="s">
        <v>16</v>
      </c>
      <c r="N28" s="10"/>
      <c r="O28" s="8" t="s">
        <v>488</v>
      </c>
      <c r="P28" s="7" t="s">
        <v>499</v>
      </c>
      <c r="Q28" s="48">
        <v>80000</v>
      </c>
    </row>
    <row r="29" spans="1:17" s="1" customFormat="1" ht="48" customHeight="1">
      <c r="A29" s="61">
        <v>14</v>
      </c>
      <c r="B29" s="8" t="s">
        <v>143</v>
      </c>
      <c r="C29" s="6" t="s">
        <v>137</v>
      </c>
      <c r="D29" s="7" t="s">
        <v>144</v>
      </c>
      <c r="E29" s="8" t="s">
        <v>507</v>
      </c>
      <c r="F29" s="8" t="s">
        <v>15</v>
      </c>
      <c r="G29" s="8" t="s">
        <v>15</v>
      </c>
      <c r="H29" s="8" t="s">
        <v>15</v>
      </c>
      <c r="I29" s="8" t="s">
        <v>15</v>
      </c>
      <c r="J29" s="17" t="s">
        <v>66</v>
      </c>
      <c r="K29" s="6" t="s">
        <v>137</v>
      </c>
      <c r="L29" s="9"/>
      <c r="M29" s="10" t="s">
        <v>16</v>
      </c>
      <c r="N29" s="8"/>
      <c r="O29" s="8" t="s">
        <v>487</v>
      </c>
      <c r="P29" s="7" t="s">
        <v>498</v>
      </c>
      <c r="Q29" s="48">
        <v>20000</v>
      </c>
    </row>
    <row r="30" spans="1:17" s="1" customFormat="1" ht="67.5">
      <c r="A30" s="63"/>
      <c r="B30" s="21" t="s">
        <v>226</v>
      </c>
      <c r="C30" s="18" t="s">
        <v>52</v>
      </c>
      <c r="D30" s="7" t="s">
        <v>227</v>
      </c>
      <c r="E30" s="8" t="s">
        <v>507</v>
      </c>
      <c r="F30" s="8" t="s">
        <v>15</v>
      </c>
      <c r="G30" s="8" t="s">
        <v>15</v>
      </c>
      <c r="H30" s="8" t="s">
        <v>15</v>
      </c>
      <c r="I30" s="8" t="s">
        <v>15</v>
      </c>
      <c r="J30" s="8" t="s">
        <v>15</v>
      </c>
      <c r="K30" s="18" t="s">
        <v>137</v>
      </c>
      <c r="L30" s="9"/>
      <c r="M30" s="10" t="s">
        <v>16</v>
      </c>
      <c r="N30" s="10"/>
      <c r="O30" s="8" t="s">
        <v>488</v>
      </c>
      <c r="P30" s="7" t="s">
        <v>499</v>
      </c>
      <c r="Q30" s="48">
        <v>80000</v>
      </c>
    </row>
    <row r="31" spans="1:17" s="1" customFormat="1" ht="49" customHeight="1">
      <c r="A31" s="61">
        <v>15</v>
      </c>
      <c r="B31" s="8" t="s">
        <v>136</v>
      </c>
      <c r="C31" s="6" t="s">
        <v>137</v>
      </c>
      <c r="D31" s="7" t="s">
        <v>138</v>
      </c>
      <c r="E31" s="8" t="s">
        <v>507</v>
      </c>
      <c r="F31" s="8" t="s">
        <v>15</v>
      </c>
      <c r="G31" s="8" t="s">
        <v>15</v>
      </c>
      <c r="H31" s="8" t="s">
        <v>15</v>
      </c>
      <c r="I31" s="8" t="s">
        <v>15</v>
      </c>
      <c r="J31" s="17" t="s">
        <v>66</v>
      </c>
      <c r="K31" s="6" t="s">
        <v>137</v>
      </c>
      <c r="L31" s="9"/>
      <c r="M31" s="10" t="s">
        <v>16</v>
      </c>
      <c r="N31" s="8"/>
      <c r="O31" s="8" t="s">
        <v>487</v>
      </c>
      <c r="P31" s="7" t="s">
        <v>498</v>
      </c>
      <c r="Q31" s="48">
        <v>20000</v>
      </c>
    </row>
    <row r="32" spans="1:17" s="1" customFormat="1" ht="84">
      <c r="A32" s="63"/>
      <c r="B32" s="21" t="s">
        <v>248</v>
      </c>
      <c r="C32" s="18" t="s">
        <v>52</v>
      </c>
      <c r="D32" s="7" t="s">
        <v>249</v>
      </c>
      <c r="E32" s="8" t="s">
        <v>507</v>
      </c>
      <c r="F32" s="8" t="s">
        <v>15</v>
      </c>
      <c r="G32" s="8" t="s">
        <v>15</v>
      </c>
      <c r="H32" s="8" t="s">
        <v>15</v>
      </c>
      <c r="I32" s="8" t="s">
        <v>15</v>
      </c>
      <c r="J32" s="8" t="s">
        <v>15</v>
      </c>
      <c r="K32" s="18" t="s">
        <v>137</v>
      </c>
      <c r="L32" s="9"/>
      <c r="M32" s="10" t="s">
        <v>16</v>
      </c>
      <c r="N32" s="10"/>
      <c r="O32" s="8" t="s">
        <v>488</v>
      </c>
      <c r="P32" s="7" t="s">
        <v>499</v>
      </c>
      <c r="Q32" s="48">
        <v>80000</v>
      </c>
    </row>
    <row r="33" spans="1:17" s="1" customFormat="1" ht="50.5" customHeight="1">
      <c r="A33" s="61">
        <v>16</v>
      </c>
      <c r="B33" s="8" t="s">
        <v>145</v>
      </c>
      <c r="C33" s="6" t="s">
        <v>137</v>
      </c>
      <c r="D33" s="7" t="s">
        <v>146</v>
      </c>
      <c r="E33" s="8" t="s">
        <v>510</v>
      </c>
      <c r="F33" s="8" t="s">
        <v>15</v>
      </c>
      <c r="G33" s="8" t="s">
        <v>15</v>
      </c>
      <c r="H33" s="8" t="s">
        <v>15</v>
      </c>
      <c r="I33" s="8" t="s">
        <v>15</v>
      </c>
      <c r="J33" s="17" t="s">
        <v>147</v>
      </c>
      <c r="K33" s="6" t="s">
        <v>137</v>
      </c>
      <c r="L33" s="9"/>
      <c r="M33" s="10" t="s">
        <v>16</v>
      </c>
      <c r="N33" s="8"/>
      <c r="O33" s="8" t="s">
        <v>487</v>
      </c>
      <c r="P33" s="7" t="s">
        <v>498</v>
      </c>
      <c r="Q33" s="48">
        <v>20000</v>
      </c>
    </row>
    <row r="34" spans="1:17" s="1" customFormat="1" ht="72">
      <c r="A34" s="63"/>
      <c r="B34" s="21" t="s">
        <v>252</v>
      </c>
      <c r="C34" s="18" t="s">
        <v>52</v>
      </c>
      <c r="D34" s="7" t="s">
        <v>253</v>
      </c>
      <c r="E34" s="8" t="s">
        <v>510</v>
      </c>
      <c r="F34" s="8" t="s">
        <v>15</v>
      </c>
      <c r="G34" s="8" t="s">
        <v>15</v>
      </c>
      <c r="H34" s="8" t="s">
        <v>15</v>
      </c>
      <c r="I34" s="8" t="s">
        <v>15</v>
      </c>
      <c r="J34" s="8" t="s">
        <v>147</v>
      </c>
      <c r="K34" s="18" t="s">
        <v>137</v>
      </c>
      <c r="L34" s="9"/>
      <c r="M34" s="10" t="s">
        <v>16</v>
      </c>
      <c r="N34" s="10"/>
      <c r="O34" s="8" t="s">
        <v>488</v>
      </c>
      <c r="P34" s="7" t="s">
        <v>499</v>
      </c>
      <c r="Q34" s="48">
        <v>80000</v>
      </c>
    </row>
  </sheetData>
  <autoFilter ref="A2:Q2" xr:uid="{32F72739-86AD-4710-9A05-6085F918DC2E}">
    <filterColumn colId="7" showButton="0"/>
  </autoFilter>
  <mergeCells count="17">
    <mergeCell ref="A25:A26"/>
    <mergeCell ref="A27:A28"/>
    <mergeCell ref="A29:A30"/>
    <mergeCell ref="A31:A32"/>
    <mergeCell ref="A33:A34"/>
    <mergeCell ref="A23:A24"/>
    <mergeCell ref="H2:I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</mergeCells>
  <phoneticPr fontId="4"/>
  <conditionalFormatting sqref="D17">
    <cfRule type="cellIs" dxfId="5" priority="6" operator="equal">
      <formula>""</formula>
    </cfRule>
  </conditionalFormatting>
  <conditionalFormatting sqref="D19">
    <cfRule type="cellIs" dxfId="4" priority="5" operator="equal">
      <formula>""</formula>
    </cfRule>
  </conditionalFormatting>
  <conditionalFormatting sqref="D21">
    <cfRule type="cellIs" dxfId="3" priority="4" operator="equal">
      <formula>""</formula>
    </cfRule>
  </conditionalFormatting>
  <conditionalFormatting sqref="D23">
    <cfRule type="cellIs" dxfId="2" priority="3" operator="equal">
      <formula>""</formula>
    </cfRule>
  </conditionalFormatting>
  <conditionalFormatting sqref="D25">
    <cfRule type="cellIs" dxfId="1" priority="2" operator="equal">
      <formula>""</formula>
    </cfRule>
  </conditionalFormatting>
  <conditionalFormatting sqref="D27">
    <cfRule type="cellIs" dxfId="0" priority="1" operator="equal">
      <formula>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機能性PV該当あり</vt:lpstr>
      <vt:lpstr>型番重複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2025-06-27T02:05:54Z</dcterms:created>
  <dcterms:modified xsi:type="dcterms:W3CDTF">2025-06-27T11:13:35Z</dcterms:modified>
</cp:coreProperties>
</file>